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K:\STU\RUSA\Standardkatalog\Standardkatalog_2025\Standardkatalog 2025_Q4\"/>
    </mc:Choice>
  </mc:AlternateContent>
  <xr:revisionPtr revIDLastSave="0" documentId="13_ncr:1_{B96EE57E-EA59-4796-B9E1-0D790BF4F03C}" xr6:coauthVersionLast="47" xr6:coauthVersionMax="47" xr10:uidLastSave="{00000000-0000-0000-0000-000000000000}"/>
  <bookViews>
    <workbookView xWindow="-80" yWindow="-80" windowWidth="19360" windowHeight="10240" xr2:uid="{254194DC-778E-4A5F-89BB-5D4FC17DDFD2}"/>
  </bookViews>
  <sheets>
    <sheet name="Indholdsmæssige standarder" sheetId="1" r:id="rId1"/>
    <sheet name="Scroll-down-valideringer" sheetId="2" r:id="rId2"/>
  </sheets>
  <externalReferences>
    <externalReference r:id="rId3"/>
    <externalReference r:id="rId4"/>
    <externalReference r:id="rId5"/>
  </externalReferences>
  <definedNames>
    <definedName name="_xlnm._FilterDatabase" localSheetId="0" hidden="1">'Indholdsmæssige standarder'!$A$1:$P$38</definedName>
    <definedName name="Anbefalingsgrad">'[1]Scroll-down-data til standa'!$B$1:$B$8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<sst xmlns="http://schemas.openxmlformats.org/spreadsheetml/2006/main" count="550" uniqueCount="313">
  <si>
    <t>Nr.</t>
  </si>
  <si>
    <t>Navn på standard 
jf. §3stk2 i bekendtgørelse nr 160 af 12/02/2013 *</t>
  </si>
  <si>
    <t>Version
jf. § 3stk2 i bekendtgørelsen</t>
  </si>
  <si>
    <t>Beskrivelse 
jf. §3stk2 i bekendtgørelsen</t>
  </si>
  <si>
    <t>Link til hjemmeside</t>
  </si>
  <si>
    <t>Standardejer</t>
  </si>
  <si>
    <t>SKS</t>
  </si>
  <si>
    <t>https://filer.sundhedsdata.dk/sks/data/sks_xml/akt_version/</t>
  </si>
  <si>
    <t>Sundhedsvæsenets Klassifikations System er en samling af de nationale danske klassifikationer, der løbende udvikles og vedligeholdes af Sundhedsdatastyrelsen.
SKS består af helt danske klassifikationer samt danske klassifikationer, der er baseret på internationale klassifikationer.
De enkelte klassifikationer, der indgår i SKS, er beskrevet selvstændigt i Standardkataloget.</t>
  </si>
  <si>
    <t>https://sundhedsdatastyrelsen.dk/da/rammer-og-retningslinjer/om-klassifikationer/sks-klassifikationer</t>
  </si>
  <si>
    <t>Sundhedsdatastyrelsen</t>
  </si>
  <si>
    <t>Administrative forhold</t>
  </si>
  <si>
    <t>Indgår i SKS. En bred vifte af danske koder, der skal udtrykke forskellige administrative forhold og administrative interventioner/procedurer, herunder
- administrative oplysninger vedr. kontakter
- forløbsmarkører
- LPR-”småklassifikationer”
- personaleklassifikation</t>
  </si>
  <si>
    <t>Behandlings- og Plejeklassifikationen</t>
  </si>
  <si>
    <t>Indgår i SKS. Dansk klassifikation af ikke-kirurgisk behandling, pleje og profylakse.</t>
  </si>
  <si>
    <t>Klassifikation af sygdomme og helbredsrelaterede tilstande</t>
  </si>
  <si>
    <t>Indgår i SKS. Den danske version af WHO´s "International Statistical Classification of Diseases and Related Health Problems (ICD-10)". Indeholder koder for diagnoser, symptomer, helbredsproblemer og årsager til patientens kontakt med sundhedsvæsenet.
Se i øvrigt https://sundhedsdatastyrelsen.dk/da/rammer-og-retningslinjer/om-klassifikationer/sks-klassifikationer/klassifikation-sygdomme</t>
  </si>
  <si>
    <t>Klassifikationer vedr. ydre årsager til skade - Ulykkesklassifikationen</t>
  </si>
  <si>
    <t>Indgår i SKS. Dansk version af den nordiske ulykkesklassifikation. Bruges på et overordnet hierarkisk niveau til registrering af omstændigheder ved ulykker, selvmord og selvmordsforsøg. Den giver mulighed for at registrere på et meget specificeret niveau, hvor dette er aftalt.</t>
  </si>
  <si>
    <t>Klassifikation af funktionsevne, funktionsevnenedsættelse og helbredstilstand</t>
  </si>
  <si>
    <t>Indgår i SKS. Dansk version af WHO’s ”International Classification of Functioning, Disability and Health” (ICF). ICF er en international klassifikation til systematisk beskrivelse af patientens funktionsevne/funktionsevnenedsættelse.</t>
  </si>
  <si>
    <t>Klassifikation af operationer</t>
  </si>
  <si>
    <t>Indgår i SKS. Danske version af "Nordic Classification of Surgical Procedures" (NCSP), der er den nordiske operationsklassifikation. Indeholder koder for kirurgiske procedurer.</t>
  </si>
  <si>
    <t>Lægemiddelstofklassifikation - ATC</t>
  </si>
  <si>
    <t>Indgår i SKS. Dansk oversættelse af WHO´s klassifikation af lægemiddelstoffer, "Anatomical Therapeutic Chemical Classification System" (ATC). Bruges udelukkende som tillægskoder til at specificere en diagnose eller en procedure.</t>
  </si>
  <si>
    <t xml:space="preserve">Anæstesi, intensiv, præhospital  </t>
  </si>
  <si>
    <t>Indgår i SKS. Dansk klassifikation af anæstesiologiske procedurer.</t>
  </si>
  <si>
    <t>Klassifikation af undersøgelser  </t>
  </si>
  <si>
    <t>Indgår i SKS. Dansk klassifikation indeholdende ikke-kirurgiske undersøgelser, herunder kliniske undersøgelser. "Klassifikation af Radiologiske Procedurer" er indeholdt i hovedgruppe U (under UX*).</t>
  </si>
  <si>
    <t>Klassifikation vedr. klinisk fysiologi og nuklearmedicin</t>
  </si>
  <si>
    <t>Indgår i SKS. Dansk klassifikation af klinisk fysiologisk/nuklearmedicinske undersøgelser.</t>
  </si>
  <si>
    <t>Klassifikation vedr. resultater</t>
  </si>
  <si>
    <t>Indgår i SKS. Dansk klassifikation over resultatindberetninger, resultattyper samt resultater i tæt relation til de definerede resultatindberetninger til LPR</t>
  </si>
  <si>
    <t>ZZ-procedurekoder</t>
  </si>
  <si>
    <t>Indgår i SKS. ZZ-området anvendes til diverse procedurekoder, herunder for diverse undersøgelser overvejende i listeform.</t>
  </si>
  <si>
    <t>Tillægskoder</t>
  </si>
  <si>
    <t>Indgår i SKS. Forskellige tillægsklassifikationer med koder, der kan anvendes ved specificering af primære SKS-koder</t>
  </si>
  <si>
    <t>Sygehus-afdelingsklassifikation (SHAK)</t>
  </si>
  <si>
    <t>https://sor-filer.sundhedsdata.dk/sor_produktion/data/shak/shakcomplete/</t>
  </si>
  <si>
    <t>Sygehus-afdelingsklassifikationen klassificerer hospitaler og andre sundhedsrelaterede institutioner, samt afdelinger og afsnit i det danske sundhedsvæsen, herunder Grønland og Færøerne.</t>
  </si>
  <si>
    <t xml:space="preserve">NPU-Terminologi
</t>
  </si>
  <si>
    <t>https://sundhedsdatastyrelsen.dk/da/rammer-og-retningslinjer/om-terminologi/npu</t>
  </si>
  <si>
    <t>NPU terminologien er en international terminologi beregnet til identifikation og formidling af undersøgelsesresultater inden for laboratorieområdet i sundhedssektoren. NPU terminologien ejes af IFCC og IUPAC. Oversættelse og vedligeholdelse af den danske version af NPU terminologien administreres af Sundhedsdatastyrelsen. NPU terminologien har siden 2001 været den anbefalede terminologi for kommunikation og administration af laboratorieresultater i Danmark. Den danske version af NPU terminologien administreres af Sundhedsdatastyrelsen.</t>
  </si>
  <si>
    <t>SNOMED CT
International version</t>
  </si>
  <si>
    <t>https://mlds.ihtsdotools.org/#/landing/DK</t>
  </si>
  <si>
    <t>http://sundhedsdatastyrelsen.dk/snomedct</t>
  </si>
  <si>
    <t>SNOMED International</t>
  </si>
  <si>
    <t xml:space="preserve">SNOMED CT dansk ekstension
</t>
  </si>
  <si>
    <t>Klinisk terminologi der indeholder dansk oversættelse af den internationale udgave af SNOMED CT samt danske begreber. Udgives to gange om året. Skal anvendes sammen med SNOMED CTs internationale version.</t>
  </si>
  <si>
    <t xml:space="preserve">Den Danske SNOMED for Patologi </t>
  </si>
  <si>
    <t>https://filer.sundhedsdata.dk/sks/data/snocomplete/</t>
  </si>
  <si>
    <t>Klassifikationen indeholder kodede begreber til beskrivelse af patologisk-anatomiske undersøgelser (oprindeligt byggende på SnoMed v.2). Den Danske SNOMED for Patologi varetages af Sundhedsdatastyrelsen i samarbejde med Dansk Patologiselskabs Informatikudvalg. Informatikudvalget står for det indholdsmæssige vedligehold, mens Sundhedsdatastyrelsen står for det teknisk/logiske vedligehold af klassifikationen.</t>
  </si>
  <si>
    <t>www.patobank.dk/</t>
  </si>
  <si>
    <t>Dansk Patologiselskab</t>
  </si>
  <si>
    <t xml:space="preserve">FSIII
Fælles sprog III
</t>
  </si>
  <si>
    <t>KL og kommunerne</t>
  </si>
  <si>
    <t>FFB
Fælles Faglige Begreber</t>
  </si>
  <si>
    <t>Fælles Faglige Begreber, understøtter voksenudredningsmetoden og er udviklet til det kommunale specialiserede voksenområde.
FFB bygger på strukturerede og klassificerede data. Klassifikation-erne er dels baseret på WHOs International Classification of Func-tioning, Disability and Health, ICF-klassifikationen (Aktivitet &amp; Deltagelsestemaer/ tilstande) og den internationale kliniske terminologi på sundhedsområdet SNOMED CT (Kroppen-temaer/tilstande).</t>
  </si>
  <si>
    <t xml:space="preserve"> ICPC-2-DK</t>
  </si>
  <si>
    <t>Udvidet dansk version af International Classification of Primary Care er udviket til brug i almen praksis. PLO og Danske Regioner støtter denne opdatering. DSAM har købt licensen til klassifikationen, som certificeres gennem MedCom for at sikre en korrekt brugervenlig implementering i lægesystemerne.</t>
  </si>
  <si>
    <t>DSAM</t>
  </si>
  <si>
    <t>Fodterapi - MCS-koder</t>
  </si>
  <si>
    <t>Der er udfærdiget en stribe analysekoder kaldet MCS-koder til brug for laboratoriesvar anvendt af fodterapisystemer.
Analysekoderne anvendes ved afsendelse af en fodstatusrapport fra et fodterapisystem til et lægepraksissystem ved udveksling af årlig fodstatus for diabetikere mellem et fodterapisystem og den nationale fodstatusdatabase.
Analysekodelisten angiver, hvilke koder der anvendes ved de respektive kommunikationsstandarder, og samme liste viser også udfaldsrummet for resultatet pr. analyse.</t>
  </si>
  <si>
    <t>https://www.medcom.dk/opslag/koder-tabeller-ydere/koder/fodterapi-mcs-koder/</t>
  </si>
  <si>
    <t>Danske regioner og Danske Fodterapeuter</t>
  </si>
  <si>
    <t>Fysioterapi - henvisningskoder</t>
  </si>
  <si>
    <t>Ved udfyldelse af elektronisk henvisning til fysioterapeuter skal der angives "diagnose" ved vederlagsfri fysioterapi og vederlagsfri ridefysioterapi. Disse oplysninger angives i kodet form, og de i dag gældende koder kan downloades herfra.
Oplysningerne er analoge med dem, som står på bagsiden af den godkendte papirhenvisningsblanket. Henvisningskoderne er opdelt i 2 faner, hvor den ene fane er alle diagnosekoder, og den anden fane kun indeholder de koder, som går sammen med progressiv sygdom.</t>
  </si>
  <si>
    <t>https://www.medcom.dk/opslag/koder-tabeller-ydere/koder/fysioterapi-henvisningskoder/</t>
  </si>
  <si>
    <t>Sundhedsstyrelsen</t>
  </si>
  <si>
    <t>Hjemmemålinger/Klinikmålinger</t>
  </si>
  <si>
    <t>Patienter laver en lang række målinger i hjemmet i forbindelse med kontrol af sygdomme. 
Disse målinger samles op i den praktiserende læges it-system eller i KIH-databasen.
Læger laver ligeledes en lang række målinger i deres klinik, som ligeledes indføres i deres it-journalsystem.
For at sikre at disse målinger opsamles korrekt og angives med korrekte enheder og metoder, udgiver MedCom en tabel med angivelse af de koder og undersøgelser, som kan måles i ovennævnte situationer.</t>
  </si>
  <si>
    <t>MedCom</t>
  </si>
  <si>
    <t>KiAP-koder</t>
  </si>
  <si>
    <t>KiAP anvender en række koder til de forskellige kvalitetssikringsprojekter og Shared Care-løsninger.
MedCom vedligeholder disse koder, hvor der både indgår NPU-koder og koder for de undersøgelser og målinger, der ikke indgår i NPU-koder, som vedligeholdes af MedCom. Det er koder på formen MCSxxxxx og med kodeansvarlig MCS.</t>
  </si>
  <si>
    <t>Kortnavne/NKN</t>
  </si>
  <si>
    <r>
      <rPr>
        <sz val="9"/>
        <rFont val="Corbel"/>
        <family val="2"/>
      </rPr>
      <t>De nationale korte navne (NKN) er udarbejdet med det formål at være klinisk anvendelige navne som supplement til de lange officielle NPU definitioner.
De nationale kort navne anvendes ved skærmvisninger, for at kunne give klinikeren en overordnet forståelse af resultatværdiernes mening. NKN administreres af Sundhedsdatastyrelsen  i henhold til vedtagne sproglige retningslinjer og godkendes af det relevante laboratoriemedicinske selskab.</t>
    </r>
    <r>
      <rPr>
        <sz val="9"/>
        <color theme="1"/>
        <rFont val="Corbel"/>
        <family val="2"/>
      </rPr>
      <t xml:space="preserve">
</t>
    </r>
  </si>
  <si>
    <t>Svargruppering af Kortnavne</t>
  </si>
  <si>
    <t>Klassifikationen indeholder NPU-koder med Nationale Kortnavne (NKN) downloadet fra Sundhedsdatastyrelsens officielle NPU-tabel på www.labterm.dk. MedCom beriger listen med Svargrupper, så det fremfår i hvilken Svargruppe den enkelte kode skal placeres, når analyseresultaterne præcenteres for brugerne i elektroniske systemer. I hver Svargruppe sorteres analyserne alfabetisk efter NKN. 
Listen er godkendt af de kliniske laboratorieselskaber og opdateres 2 gange årligt og har i dag omkring 9000 NPU/IUPAC-analyser med kortnavne.</t>
  </si>
  <si>
    <t>Kortnavne svarportalen</t>
  </si>
  <si>
    <t>Klassifikatonen indeholder de ca. 12000 hyppigst anvendte NPU/IUPAC koder sorteret i Svargrupper. I hver Svargruppe sorteres analyserne alfabetisk efter Kortnavn. Koder uden NKN er tildelt et kortnavn, som er det samme som analysen navn, dog uden egenskabsart og enhed.
Listen er godkendt af de kliniske laboratorieselskaber og opdateres 2 gange årligt</t>
  </si>
  <si>
    <t>Kvalitetssikringskoder, EQA</t>
  </si>
  <si>
    <t xml:space="preserve">
</t>
  </si>
  <si>
    <t>CEK (Central enhed for kvalitetssikring af praksissektoren) i Region Hovedstaden.</t>
  </si>
  <si>
    <t>Laboratorieforkortelser</t>
  </si>
  <si>
    <t>Koder, der angiver det enkelte laboratorium, som producerer analysesvar, og som har egne lokale analysekoder. 
Her findes en oversigt over den to- eller trecifrede forkortelse som angiver det enkelte laboratoriums lokale analysekodetabel. Forkortelsen anvendes i det enkelte analyseresultat til angivelse af det laboratorium som er ansvarlig for analysekoden.</t>
  </si>
  <si>
    <t>Lægeanalyser, NLA</t>
  </si>
  <si>
    <t>Klassifikation over analyser og tilhørende koder, der anvendes af lægepraksis ved bestilling af prøver i WebReq og til at opføre analyser, der udføres i egen lægepraksis. 
Tabellen viser anbefalede NPU-koder (IUPAC) og analysenavne på de analyser, som praktiserende læger laver.
MedCom udarbejder denne, hvis der ikke findes NPU-kode, oprettes analysen med en MCS-kode (MedCom kode)</t>
  </si>
  <si>
    <t>https://www.medcom.dk/opslag/koder-tabeller-ydere/koder/laboratorieomraadet/laegeanalyser-nla/</t>
  </si>
  <si>
    <t>Nationale prompter</t>
  </si>
  <si>
    <t>Listen opdateres hver 14. dag, hvor den daglige vedligeholdelse udføres af SYNLAB.</t>
  </si>
  <si>
    <t>Liste over de promptspørgsmål, der kan anvendes ved bestilling af laboratorieprøver.</t>
  </si>
  <si>
    <t>Rekvirerings- og Svargrupper</t>
  </si>
  <si>
    <t>01.06.2020</t>
  </si>
  <si>
    <t>https://www.medcom.dk/opslag/koder-tabeller-ydere/koder/laboratorieomraadet/rekvirerings-og-svargrupper/</t>
  </si>
  <si>
    <t>Psykologer - henvisnings-koder</t>
  </si>
  <si>
    <t>Ved udfyldelse af elektronisk henvisning til psykolog skal der angives en henvisningsårsag. Disse oplysninger angives i kodet form og de i dag gældende koder kan downloades herfra.
Oplysningerne er analog med dem som står på forsiden af den aktuelt gældende papirhenvisningsblanket.</t>
  </si>
  <si>
    <t>https://www.medcom.dk/opslag/koder-tabeller-ydere/koder/psykologer-henvisningskoder/</t>
  </si>
  <si>
    <t>Der er udarbejdet et nationalt undersøgelsesnummerindeks. De fleste PACS databaser anvender undersøgelsesnumre hentet fra RIS-databaser til identifikation af billeder hørende til samme undersøgelse. De fleste anvender 8 numeriske karakterer, selvom DICOM tag (0008,0050) AccessionNumber tillader 16 alfanumeriske karakterer. </t>
  </si>
  <si>
    <t>https://www.medcom.dk/opslag/koder-tabeller-ydere/koder/rispacs-databaser/</t>
  </si>
  <si>
    <t>Type</t>
  </si>
  <si>
    <t>Anbefalingsgrad</t>
  </si>
  <si>
    <t>Målgruppe</t>
  </si>
  <si>
    <t>Klassifikation</t>
  </si>
  <si>
    <t>Anbefalet</t>
  </si>
  <si>
    <t>Stat</t>
  </si>
  <si>
    <t>Terminologi</t>
  </si>
  <si>
    <t>Anvendelig</t>
  </si>
  <si>
    <t>Regioner</t>
  </si>
  <si>
    <t>Frarådes</t>
  </si>
  <si>
    <t>Kommuner</t>
  </si>
  <si>
    <t>Obligatorisk</t>
  </si>
  <si>
    <t>Praktiserende læger</t>
  </si>
  <si>
    <t>Observeres</t>
  </si>
  <si>
    <t>Private parter i sundhedsvæsenet</t>
  </si>
  <si>
    <t>Opretholdt</t>
  </si>
  <si>
    <t>Planlagt</t>
  </si>
  <si>
    <t>Udfases</t>
  </si>
  <si>
    <t>Anbefalingsgrad
jf. § 3,1 i bekendtgørelsen
Se beskrivelse herunder</t>
  </si>
  <si>
    <t>Hvad skal standarden anvendes til 
jf. §3,2 i bekendtgørelsen</t>
  </si>
  <si>
    <t xml:space="preserve">Hvem skal anvende standarden
jf. §3,3 i bekendtgørelsen </t>
  </si>
  <si>
    <t>Hvilke aktører standarden er relevant for</t>
  </si>
  <si>
    <t>Hvordan skal standarden overholdes
jf. § 3,4 i bekendtgørelsen</t>
  </si>
  <si>
    <t>Fra hvilket tidspunkt skal standarden anvendes 
jf §3,5 i bekendtgørelsen</t>
  </si>
  <si>
    <t>Type af standard
Se beskrivelse herunder</t>
  </si>
  <si>
    <t>Bemærkninger</t>
  </si>
  <si>
    <t xml:space="preserve">Det rådgivende udvalg for standarder og it-arkitektur (RUSA)  </t>
  </si>
  <si>
    <t>Offentlig høring</t>
  </si>
  <si>
    <t>Standarden er obligatorisk ved indberetning fra offentlige og private sygehuse, samt for speciallægepraksis til LPR.</t>
  </si>
  <si>
    <t>Sygehus-afdelingsklassifikationen har været anvendt bl.a. ved indberetning til tidlige version af Landspatientregisteret (i form af LPR2).</t>
  </si>
  <si>
    <t>NPU kodesystemet understøtter formidling af resultatværdier i laboratoriesystemer, journalsystemer og webportaler, og i meddelelser mellem disse. Det muliggør genbrug af resultatinformationen i beregninger, sammenligninger og udtræk, både til klinisk brug og i forbindelse med forskning og statistik.</t>
  </si>
  <si>
    <t xml:space="preserve">SNOMED CT kan anvendes til klinisk dokumentation, og understøtter repræsentation af detaljeret klinisk information på en måde, der kan behandles automatisk. </t>
  </si>
  <si>
    <t>Obligatorisk at anvende ved indberetning til Landsregisteret for Patologi (LRP)</t>
  </si>
  <si>
    <t>MDS-koderne anvendes indenfor klinisk mikrobiologi i Danmark. De anvendes til svarafgivelse og til elektronisk rekvisition.</t>
  </si>
  <si>
    <t>Klassifikationerne anvendes i forbindelse med dokumentation, i de kommunale it-fagsystemer, af den kommunale opgaveløsning på det specialiserede voksenområde</t>
  </si>
  <si>
    <t>Alle praktiserende læger skal anvende (overenskomsten 2011) ICPC-kode henvendelser vedrørende følgende diagnoser: KOL, astma, kroniske muskel- og skeletlidelser, osteoporose, hjerte-karsygdomme, cancer, diabetes og ikke-psykotiske psykiske lidelser. </t>
  </si>
  <si>
    <t>Præcisering ifm. aflevering af laboratoriesvar til den praktiserende læge ved årskontrol hos fodterapeut og til indberetning af årlig fodstatusrapport til Fodstatushotellet</t>
  </si>
  <si>
    <t>Præcisering ifm. Henvisning, hvor det er obligatorisk at angive en kodet diagnose ved henvisning til vederlagsfri fysioterapi og vederlagsfri ridefysioterapi både ved progressiv sygdom og svært fysisk handicap.</t>
  </si>
  <si>
    <t>Kvalitetssikring</t>
  </si>
  <si>
    <t xml:space="preserve">De Nationale Kortnavne/NKN anvendes ved visningen på sundhed.dk, laboratoriesystemer og  WebReq. </t>
  </si>
  <si>
    <t>Klassifikationen skal anvendes til at sikre at de hyppigst forekomne analysesvar vises i Svargrupper på Laboratoriesvarportalen.</t>
  </si>
  <si>
    <t>Forkortelsen anvendes i det enkelte analyseresultat til angivelse af det laboratorium som er ansvarlig for kodelisten.
Anvendes desuden til identifikation af laboratorium ved udveksling af sendeprøver mellem laboratorier.</t>
  </si>
  <si>
    <t>Anvendes til at erstatte de lokale koder og lokale analysenavne i lægesystemerne</t>
  </si>
  <si>
    <t>Anvendes til at stille de relevante spørgsmål der skal besvares ved prøvetagning, hvor der er analysespecifikke spørgsmål.</t>
  </si>
  <si>
    <t xml:space="preserve">MedCom og specialeselskaberne anbefaler, at Svargrupperne anvendes i alle systemer, hvor der vises laboratoriesvar, så svarvisning er så ensartet som muligt uafhængigt af, hvilket system man anvender til formålet. </t>
  </si>
  <si>
    <t>Det er obligatorisk af angive en henvisningsårsag på henvisningen til psykolog</t>
  </si>
  <si>
    <t>Det nationale præfix skal anvendes ved overførelse af undersøgelser mellem PACS databaser.</t>
  </si>
  <si>
    <t>Alle sygehuse i offentligt såvel som privat regi samt speciallægepraksis.</t>
  </si>
  <si>
    <t>Alle der ønsker at anvende en detaljeret klinisk terminologi fx som referenceterminologi i større projekter på tværs af sundhedsvæsenet.</t>
  </si>
  <si>
    <t xml:space="preserve">Primært patologerne på de patologiske afdelinger i sygehusvæsenet, men også alle onkologer samt Cancerregisteret og Kræftens bekæmpelse.
Alle aktører, der arbejder indenfor kræftområdet vil have en interesse i dette område.
</t>
  </si>
  <si>
    <t>Kommuner, it-fagsystemleverandører, Sundhedsdatastyrelsen, RKKP.</t>
  </si>
  <si>
    <t>Kommuner, it-fagsystemleverandører, Socialstyrelsen.</t>
  </si>
  <si>
    <t>Regioner, praktiserende læger, fodterapeuter, speciallæger og it-leverandører</t>
  </si>
  <si>
    <t>Regioner, praktiserende læger, fysioterapeuter og it-leverandører</t>
  </si>
  <si>
    <t>Relevante parter samt deres it-leverandører</t>
  </si>
  <si>
    <t>Lægesystemer og andre, der udfører tilsvarende undersøgelser samt deres it-leverandører</t>
  </si>
  <si>
    <t>Alle brugere af laboratorieportalen og WebReq</t>
  </si>
  <si>
    <t>Alle brugere af laboratorieportalen</t>
  </si>
  <si>
    <t>Laboratorier og deres it-leverandører</t>
  </si>
  <si>
    <t>Praktiserende læger og deres it-leverandører</t>
  </si>
  <si>
    <t>Laboratorier og deres it-leverandører, samt rekvireringsportalen webreq.</t>
  </si>
  <si>
    <t>Alle som viser laboratoriesvar og deres it-leverandører</t>
  </si>
  <si>
    <t>Regioner, praktiserende læger, psykologer og it-leverandører</t>
  </si>
  <si>
    <t>Alle brugere af billedemateriale</t>
  </si>
  <si>
    <t xml:space="preserve">Det er en forudsætning for tilgængeligheden af klassifikationerne, at disse i sig selv ikke gøres til genstand for kommerciel indtjening. Derudover er der et krav om, at klassifikationer, der anvendes i diverse brugerløsninger, til enhver tid er opdaterede og dermed i overensstemmelse med de versioner af klassifikationer, der sidst er udgivet af Sundhedsdatastyrelsen. Se desuden Indberetningsvejledning 
til Landspatientregisteret: https://sundhedsdatastyrelsen.dk/da/rammer-og-retningslinjer/om-patientregistrering/indberetning-lpr3 </t>
  </si>
  <si>
    <t>Aktuel</t>
  </si>
  <si>
    <t>https://sundhedsdatastyrelsen.dk/da/rammer-og-retningslinjer/om-patientregistrering/indberetning-lpr3</t>
  </si>
  <si>
    <t xml:space="preserve">Skal bruges i henhold til License and terms of use. Se www.labterm.dk </t>
  </si>
  <si>
    <t xml:space="preserve">Skal anvendes i henhold til gældende Affiliate License Agreement  jf. 
https://www.snomed.org/snomed-ct/get-snomed </t>
  </si>
  <si>
    <t>I henhold til det gældende "Fællesindhold for basisregistrering af patologisk-anatomiske undersøgelser"</t>
  </si>
  <si>
    <r>
      <t xml:space="preserve">Versionsstyring,
FSIII driftes og vedligeholdes i Governancestrukturen i KOMBIT’s FSIII-Forvaltningsenhed.
</t>
    </r>
    <r>
      <rPr>
        <i/>
        <sz val="9"/>
        <color theme="0" tint="-0.499984740745262"/>
        <rFont val="Corbel"/>
        <family val="2"/>
      </rPr>
      <t xml:space="preserve">(Kompatibilitetsvurdering af EOJ-systemer, testprotokol – tekst fra RUSA) </t>
    </r>
  </si>
  <si>
    <t>Version 1.0 blev releaset i 2015</t>
  </si>
  <si>
    <r>
      <t> </t>
    </r>
    <r>
      <rPr>
        <sz val="9"/>
        <color theme="1"/>
        <rFont val="Corbel"/>
        <family val="2"/>
      </rPr>
      <t>Der sikres overholdelse af standarden styres på uddata.</t>
    </r>
  </si>
  <si>
    <r>
      <rPr>
        <b/>
        <sz val="9"/>
        <rFont val="Corbel"/>
        <family val="2"/>
      </rPr>
      <t>Jfr. ØA 2022</t>
    </r>
    <r>
      <rPr>
        <sz val="9"/>
        <rFont val="Corbel"/>
        <family val="2"/>
      </rPr>
      <t xml:space="preserve"> 
Der indføres indberetninger om udvikling af funktionsevneniveau i regi af VUM 2.0 fra Fælles Faglige Begreber, der introduceres som et frivilligt tilbud fra 2023 og </t>
    </r>
    <r>
      <rPr>
        <b/>
        <sz val="9"/>
        <rFont val="Corbel"/>
        <family val="2"/>
      </rPr>
      <t>gøres obligatorisk fra 2025</t>
    </r>
    <r>
      <rPr>
        <sz val="9"/>
        <rFont val="Corbel"/>
        <family val="2"/>
      </rPr>
      <t>.</t>
    </r>
  </si>
  <si>
    <t xml:space="preserve">jf. MedCom klassifikationen udarbejdet på baggrund af aftaler og godkendelse (2002 +2019) hos Danske Regioner, Danske Fodterapeuter, PLO og FAS. I overenskomsten mellem Danske Fodterapeuter og Danske Regioner er aftalt etablering af en fodstatusdatabase, hvor resultater på udførte fodstatusundersøgelser fremover opsamles og videre skal anvendes, når patienten henvender sig til ny fodterapeut. </t>
  </si>
  <si>
    <t>Aktuelt (siden 2012)</t>
  </si>
  <si>
    <t>Sundhedsstyrelsens vejledning om adgang til vederlagsfri fysioterapi – 2021
https://www.sst.dk/-/media/Udgivelser/2019/Vederlagsfri-fysioterapi/Vejledning-Vederlagsfri-fysioterapi.ashx?la=da&amp;hash=0DECD3242AE46D2B36C2BEFEC7F5B58CFA1CA041</t>
  </si>
  <si>
    <t xml:space="preserve">Aktuel Opstart 2008, 4. version 2021 </t>
  </si>
  <si>
    <t>jf. retningslinjer i standarden</t>
  </si>
  <si>
    <t>jf. retningslinjer i relevante standarder</t>
  </si>
  <si>
    <t>jf. retningslinjer fra MedCom</t>
  </si>
  <si>
    <t>Retningslinjer fra MedCom</t>
  </si>
  <si>
    <t xml:space="preserve">I Sundhedsstyrelsens retningslinier for henvisning til psykolog er beskrevet, hvad henvisningen til psykolog bør indeholde.   https://www.retsinformation.dk/eli/retsinfo/2016/10033 </t>
  </si>
  <si>
    <t>Udgives normalt fire gange årligt som ordinære opdateringer, og derudover i specielle tilfælde som ekstraordinære opdateringer.</t>
  </si>
  <si>
    <t xml:space="preserve">Den danske udgave vedligeholdes og oversættes af Lægemiddelstyrelsen i forlængelse af WHO's halvårlige godkendelser af indholdsstoffer mv. Dette synkroniseres efterfølgende ind i SKS-udgaven af ATC ifm. førstkommende ordinære SKS-opdateringer
</t>
  </si>
  <si>
    <t xml:space="preserve">Udgives normalt fire gange årligt som ordinære opdateringer, og derudover i specielle tilfælde som ekstraordinære opdateringer.
Dette er en relativt ny klassifikation (SKS-recordart), der er oprettet ifm. ibrugtagningen af LPR3
</t>
  </si>
  <si>
    <t xml:space="preserve">Udgives normalt fire gange årligt som ordinære opdateringer, og derudover i specielle tilfælde som ekstraordinære opdateringer.
LPR stiller aktuelt ingen krav til tillægskodning, men tillægskoder kan dog (frivilligt) indberettes til diagnoser og procedurer
</t>
  </si>
  <si>
    <r>
      <rPr>
        <sz val="9"/>
        <rFont val="Corbel"/>
        <family val="2"/>
      </rPr>
      <t>Efter overgangen til det nye Landspatientregister LPR3, som udelukkende trækker organisatoriske oplysninger fra Sundhedsvæsenets Organisationsregister (SOR), vil SHAK blive udfaset.
Da der dog stadig er forældede systemer, der anvender SHAK, er den endelige udfasning udskudt til primo 2024.</t>
    </r>
    <r>
      <rPr>
        <sz val="9"/>
        <color theme="1"/>
        <rFont val="Corbel"/>
        <family val="2"/>
      </rPr>
      <t xml:space="preserve">
SHAK indgår som en selvstændig del af applikationen til Sundhedsvæsenets Organisationsregister (SOR-applikationen) og vedligeholdes via denne.
</t>
    </r>
  </si>
  <si>
    <t>Udgives sidste fredag i hver måned.</t>
  </si>
  <si>
    <t>For at få glæde af en terminologi, skal den  implementeres i og anvendes som den del af en applikation. 
Udgives to gange årligt 31. marts og 30. september</t>
  </si>
  <si>
    <t>Udgives op til fire gange årligt.</t>
  </si>
  <si>
    <r>
      <t>Standarden er udviklet i et samarbejde mellem KL og kommunerne og er overdraget til FSIII Forvaltningenheden i KOMBIT pr. 1. maj 2021.
Leverandør: KOMBIT
Anvendes i mapningstabel tilknyttet MedComs standard for indlæggelsesrapport</t>
    </r>
    <r>
      <rPr>
        <sz val="9"/>
        <color rgb="FFC00000"/>
        <rFont val="Corbel"/>
        <family val="2"/>
      </rPr>
      <t>.</t>
    </r>
  </si>
  <si>
    <r>
      <t xml:space="preserve">FFB-standarden  er overdraget til FSIII/FFB-forvaltningenheden i KOMBIT i foråret 2022.
Leverandør: KOMBIT
Anvendes i MedCom FHIR-standard FFB-uddata indberetning.
</t>
    </r>
    <r>
      <rPr>
        <b/>
        <sz val="9"/>
        <rFont val="Corbel"/>
        <family val="2"/>
      </rPr>
      <t xml:space="preserve">Jfr. ØA 2022 </t>
    </r>
    <r>
      <rPr>
        <sz val="9"/>
        <rFont val="Corbel"/>
        <family val="2"/>
      </rPr>
      <t xml:space="preserve">
Resultater og progression. Indsatserne på socialområdet skal sigte mod at skabe mest mulig progression for det enkelte menneske, og det er ambitionen at måle på, i hvilket omfang det lykkes. Udrulningen af Fælles Faglige Begreber på voksenområdet giver mulighed for et styrket fokus på resultater og progression nationalt og lokalt. Parterne er enige om, at der indføres indberetninger om udvikling af funktionsevneniveau i regi af VUM 2.0 fra Fælles Faglige Begreber, der introduceres som et frivilligt tilbud fra 2023 og gøres obligatorisk fra 2025.
</t>
    </r>
  </si>
  <si>
    <t>MedCom udstiller listen</t>
  </si>
  <si>
    <t>Tabellen er opbygget, så man på hovedsiden kan se alle relevante målinger med tilhørende NPU- eller lokale koder, kortnavne og officielle NPU-navne, antal decimaler resultaterne angives med samt den enhed, som resultatet skal angives med. For enkelte målinger er der også kommentar til den enkelte kodes anvendelse.
På undersider(faner) findes de måleapparater, som MedCom har afprøvet til hjemme- og klinikmåling til bestemte parametre, samt hvilke målinger de kan anvendes til.</t>
  </si>
  <si>
    <t>De Nationale Kortnavne/NKN opdateres sidste fredag i hver måned</t>
  </si>
  <si>
    <t>Analysesvarene vises i dag i vidt forskellig rækkefølge og sammenhæng i de elektroniske systemer, og ikke alle sygehuse eller lægesystemer viser dem i samme præsentationsform. Derfor indeholder kortnavntabellen også, hvilken gruppe de enkelte analyser hører ind under. Visningen vil normalt være alfabetisk indenfor de enkelte grupper.  
OBS: Kortnavnetabellen anbefales opdateret to gange årligt i de systemer, der anvender den. Dvs. i ugen, hvor den 1. juni og 1. december falder. 
MedCom henter kortnavne fra LabTerm, beriger svargrupper med hvilken NPU de skal ligge i. Der er/har været møder med SDS om disse skal udstilles via LabTerm. Indeholder kun hvad er er kortnavne på fra SDS.</t>
  </si>
  <si>
    <t>Ansvaret for vedligehold af den nationale database for parallelanalyse med almen praksis samt de tilhørende EQA-koder og apparaturpromter er flyttet til en særlig enhed, CEK (Central enhed for kvalitetssikring af praksissektoren) i Region Hovedstaden, efter at RHEL (det tidligere KPLL) er blevet nedlagt med udgangen af 2015.
Indtil fagligt råd, som ejer databasen, beslutter andet, fortsætter systemet med, at CEK kontaktes, når der skal oprettes ny apparaturprompter eller nye kvalitetsegenskaber med EQA-koder. CEK vil sørge for, at filen "Navne og koder til kvalitetssikringsegenskaber" bliver opdateret.
CEK kan kontaktes pr. mail på noh-cek@regionh.dk. 
MedCom udstiller, anvendes kun i webreq. Ansvaret for vedligehold af den nationale database for parallelanalyse med almen praksis samt de tilhørende EQA-koder og apparaturpromter er CEK (Central enhed for kvalitetssikring af praksissektoren) i Region Hovedstaden.</t>
  </si>
  <si>
    <t>MedCom vedligeholder, kode på selve laboratorieenheden, anvendes også på lokale analysekoder.</t>
  </si>
  <si>
    <t>I forbindelse med laboratoriemedicinprojektet - WebQuality indføres en ny type prompter. De indeholder promptkoden og analysekoden adskilt af en bindestreg. 
Idéen er, at dette anvendes til at sortere svaret på promptkoden ud og koble det sammen med den pågældende analyse.</t>
  </si>
  <si>
    <t xml:space="preserve">Arbejdet med tildeling af undersøgelsesnummeret er udført af Overlæge Finn Mathiesen (2007), Vejle Sygehus, og nummeret vedligeholdes af MedCom. Høring i Dansk Radiologisk Selskabs bestyrelse og teleradiologiske udvalg, og er godkendt af MEDCOM og Kontaktgruppen http://www.pacs.dk/ </t>
  </si>
  <si>
    <t>Regioner, Private sundhedsaktører, der indberetter til LPR</t>
  </si>
  <si>
    <t>Stat, Regioner, Kommuner, Private parter i sundhedsvæsenet</t>
  </si>
  <si>
    <t>Stat, Regioner</t>
  </si>
  <si>
    <t>Stat, Regioner, Leverandører af lægesystemer og epj'er</t>
  </si>
  <si>
    <t xml:space="preserve">Alle kommuner
</t>
  </si>
  <si>
    <t>Private aktører</t>
  </si>
  <si>
    <t>Regioner, private aktører</t>
  </si>
  <si>
    <t>Regioner, kommuner, privatpraktiserende læger</t>
  </si>
  <si>
    <t>Koderne anvendes i de enkelte lægesystemer og andre, der udfører tilsvarende undersøgelser.</t>
  </si>
  <si>
    <t>Sorteringen i Svargrupper anvendes ved visningen af svar på laboratoriesvarportalen via sundhed.dk, men anvendes også i dag i de fleste epj'er, laboratoriesystemer samt fuldstændigt i WebReq.</t>
  </si>
  <si>
    <t>Sorteringen i Svargrupper anvendes ved visningen af svar på laboratoriesvarportalen via sundhed.dk.</t>
  </si>
  <si>
    <t>Laboratorier</t>
  </si>
  <si>
    <t>Leverandører til lægepraksissystemer</t>
  </si>
  <si>
    <t>Laboratorier og prøvetagere (fx på hospitaler eller hos praksislæge)</t>
  </si>
  <si>
    <t xml:space="preserve">Svargrupperne anvendes på Laboratoriesvarportalen, i epj, laboratorie- og lægesystemer. Rekvireringsgrupperne anvendes i WebReq. </t>
  </si>
  <si>
    <t>Regioner, praktiserende læger, psykologer</t>
  </si>
  <si>
    <t>PACS systemer</t>
  </si>
  <si>
    <t xml:space="preserve">Alle kommuner kan anvende standarden, private og regionale sociale tilbud
</t>
  </si>
  <si>
    <t>I3</t>
  </si>
  <si>
    <t>I2</t>
  </si>
  <si>
    <t>I4</t>
  </si>
  <si>
    <t>I5</t>
  </si>
  <si>
    <t>I6</t>
  </si>
  <si>
    <t>I7</t>
  </si>
  <si>
    <t>I8</t>
  </si>
  <si>
    <t>I9</t>
  </si>
  <si>
    <t>I10</t>
  </si>
  <si>
    <t>I11</t>
  </si>
  <si>
    <t>I12</t>
  </si>
  <si>
    <t>I13</t>
  </si>
  <si>
    <t>I14</t>
  </si>
  <si>
    <t>I15</t>
  </si>
  <si>
    <t>I16</t>
  </si>
  <si>
    <t>I17</t>
  </si>
  <si>
    <t>I18</t>
  </si>
  <si>
    <t>Ï19</t>
  </si>
  <si>
    <t>I20</t>
  </si>
  <si>
    <t>I21</t>
  </si>
  <si>
    <t>I22</t>
  </si>
  <si>
    <t>I23</t>
  </si>
  <si>
    <t>I24</t>
  </si>
  <si>
    <t>I25</t>
  </si>
  <si>
    <t>I26</t>
  </si>
  <si>
    <t>I27</t>
  </si>
  <si>
    <t>I38</t>
  </si>
  <si>
    <t>I28</t>
  </si>
  <si>
    <t>I29</t>
  </si>
  <si>
    <t>I30</t>
  </si>
  <si>
    <t>I31</t>
  </si>
  <si>
    <t>I32</t>
  </si>
  <si>
    <t>I33</t>
  </si>
  <si>
    <t>I34</t>
  </si>
  <si>
    <t>I35</t>
  </si>
  <si>
    <t>I36</t>
  </si>
  <si>
    <t>I37</t>
  </si>
  <si>
    <t>https://www.labterm.dk/webportal/frontpage</t>
  </si>
  <si>
    <t>https://sundhedsdatastyrelsen.dk/snomedct</t>
  </si>
  <si>
    <t>https://medcom.dk/standarder/koder/laboratorieomraadet/mds-koder/</t>
  </si>
  <si>
    <t>https://medcom.dk/standarder/koder/hjemmemaalinger-klinikmaalinger/</t>
  </si>
  <si>
    <t>https://medcom.dk/standarder/koder/laboratorieomraadet/kiap-koder/</t>
  </si>
  <si>
    <t>https://medcom.dk/standarder/koder/laboratorieomraadet/kortnavne-nkn/</t>
  </si>
  <si>
    <t>https://medcom.dk/standarder/koder/laboratorieomraadet/kvalitetssikringskoder-eqa/</t>
  </si>
  <si>
    <t>https://medcom.dk/standarder/koder/laboratorieomraadet/laboratorieforkortelser/</t>
  </si>
  <si>
    <t xml:space="preserve">Fællessprog III - Fælleskommunal dokumentationsmetode. 
FSIII bygger på strukturerede og klassificerede data. Klassifikationerne er baseret på den internationale kliniske referenceterminologi SNOMED CT (gældende for alle tilstande på udsrbejdede Funktionsområder). 
FSIII-data indberettes til KLGateway og data vil herefter kunne videredistribueres til diverse dataaftagere jfr. indberetningsforpligtelsen på kommunale opgaver.
</t>
  </si>
  <si>
    <t>Klassifikationerne anvendes i forbindelse med dokumentation, i de kommunale omsorgssystemer, af den kommunale opgaveløsning på sundheds- og ældre området. Herunder Hjemme- og sygepleje, Forebyggelse og Sundhedsfremme, Genoptræning efter Sundhedslovens §140, samt Hjælpemiddelområdet der er under udvikling.</t>
  </si>
  <si>
    <t>Fælles Sprog III (kl.dk)</t>
  </si>
  <si>
    <t>Fælles Faglige Begreber - hvem er vi? (kl.dk)</t>
  </si>
  <si>
    <t>Fælles Faglige Begreber (kombit.dk)</t>
  </si>
  <si>
    <t>Fælles Sprog III (kombit.dk)</t>
  </si>
  <si>
    <t xml:space="preserve">* Bekendtgørelse nr. 160 af 12/02/2013: Bekendtgørelse om standarder for it-anvendelsen i sundhedsvæsenet
</t>
  </si>
  <si>
    <t>Standardiseret liste</t>
  </si>
  <si>
    <t>Klassifikation, der anvendes til Ekstern Kvalitetssikring ved parallelanalysering i praksis. , CEK (Central enhed for kvalitetssikring af praksissektoren) i Region Hovedstaden.
Til kvalitetssikring af biokemiske analyser mv., der udføres i lægepraksis, kan anvendes WebQuality til parallelanalysering. Analyserne har egne analysekoder, apparaturangivelse mv. Alle koder, der anvendes til dette formål, findes her.</t>
  </si>
  <si>
    <t>Til kvalitetssikring af biokemiske analyser mv., der udføres i lægepraksis, kan anvendes WebQuality til parallelanalysering. Analyserne har egne analysekoder, apparaturangivelse mv.</t>
  </si>
  <si>
    <t>Leverandører til lægepraksissystemer og national registrering til brug i EQA-laboratoriernes EDB-systemer</t>
  </si>
  <si>
    <t>Praktiserende læger, EQA-laboratoriernes EDB-systemer</t>
  </si>
  <si>
    <t>Retningslinjer fra CEK</t>
  </si>
  <si>
    <t>Klassifikationen skal sikre at klinik og hjemmemålinger opsamles korrekt og angives med korrekte enheder og koder.</t>
  </si>
  <si>
    <t xml:space="preserve">Klassifikationen skal anvendes til at sikre ensartet visning af laboratoriesvar </t>
  </si>
  <si>
    <t xml:space="preserve">https://medcom.dk/standarder/koder/laboratorieomraadet/kortnavne-svarportalen/  </t>
  </si>
  <si>
    <t xml:space="preserve">https://medcom.dk/standarder/koder/laboratorieomraadet/nationale-prompter/ </t>
  </si>
  <si>
    <t>Klassifikation med overskrifter til inddeling af laboratorieundersøgelser. 
I forbindelse med rekvirering og svarvisning af laboratoriesvar er der mulighed for at sortere de enkelte analyser i kliniske grupper.
Repræsentanter fra specialeselskaberne Dansk Selskab for Klinisk Biokemi, Dansk Selskab for Klinisk Mikrobiologi, Dansk Selskab for Medicinsk Genetik, Dansk Andrologisk Selskab og Dansk Selskab for Klinisk Immunologi har revideret og godkendt Rekvirerings- og Svargrupperne.</t>
  </si>
  <si>
    <t>Nationalt undersøgelsesnummerindeks ifm. udveksling til PACS database</t>
  </si>
  <si>
    <t>Efter aftale</t>
  </si>
  <si>
    <t>IT-leverandører certficeret hos MedCom.
Overenskomstsmæssig forpligtigelse til kodning af visse kroniske tilstande.</t>
  </si>
  <si>
    <t>Alle aktører indenfor laboratorieområdet der udfører undersøgelser og formidler undersøgelsesresultater elektronisk</t>
  </si>
  <si>
    <t>https://sundhedsdatastyrelsen.dk/da/rammer-og-retningslinjer/om-terminologi/npu/nationale-kortnavne-npu</t>
  </si>
  <si>
    <t>Alle der vil formidle eller aflæse data kommunikeret ved hjælp af NPU-koder på en hurtigere og mere overskuelig måde</t>
  </si>
  <si>
    <t>Brugere af laboratoriesystemer samt praktikere og borgere, der vil tilgå laboratorieprøvesvar</t>
  </si>
  <si>
    <t>Jf. retningslinjer fra Sundhedsdatastyrelsen samt relevante laboratoriemedicinske selskaber for hvert speciale</t>
  </si>
  <si>
    <t>MDS-koder for Klinisk Mikrobiologi</t>
  </si>
  <si>
    <t>DSKM  (Dansk selskab for klinisk mikrobiologi)</t>
  </si>
  <si>
    <t>Mikrobiologiske laboratorier, SSI og WebReq ifm. bestilling af mikrobiologiske undersøgelser og afsendelse af mikrobiologisvar.</t>
  </si>
  <si>
    <t>Ved rekvisitionsdannelse og
ved svarafgivelse medsendes altid kode og kodebetydning. Kodernes anvendelse er beskrevet i MedCom's standarder (www.medcom.dk) for "De gode XML-laboratorierekvisitioner" og "De gode XML-laboratoriesvar".</t>
  </si>
  <si>
    <t>https://madsonline.dk/MDS-koder/</t>
  </si>
  <si>
    <t>Klassifikationen indeholder kodede begreber til beskrivelse af mikrobiologiske prøver.
Koderne er udviklet af en arbejdsgruppe under DSKM  (Dansk selskab for klinisk mikrobiologi), og vedligeholdes og opdateres løbende af MDS-kodegruppen ( også nedsat af DSKM).</t>
  </si>
  <si>
    <t xml:space="preserve">Klinisk terminologi der indeholder  den internationale udgave af SNOMED CT. </t>
  </si>
  <si>
    <t>For at få glæde af en terminologi, skal den  implementeres i og anvendes som den del af en applikation. 
Udgives den 1. i hver måned.</t>
  </si>
  <si>
    <t>https://kiap.dk/resources/files/icpc/systemhuse/ICPC_v4_3_revideret_20240201.accdb</t>
  </si>
  <si>
    <t>Opdateres efter behov. Sidst opdateret 2/4-2024</t>
  </si>
  <si>
    <t>Kortnavnetabellen anbefales opdateret to gange årligt i ugen, hvor den 1. juni og 1. december falder. Sidste opdatering 27.05.2024</t>
  </si>
  <si>
    <t>Tabellen opdateres to gange årligt i ugerne, hvor 1. juni og 1. december falder. Version 15 opdateret d. 10.06.2024</t>
  </si>
  <si>
    <t>Listen er opdateret den 2. september 2024.
Listen ajourført efter behov, i størrelsesordenen en gang månedligt gennemsnitligt.</t>
  </si>
  <si>
    <t>Version 41 (opdateret 5/10-2023)</t>
  </si>
  <si>
    <t>Udvidet dansk ICPC (ICPC-2-DK) er opdateret i 2024</t>
  </si>
  <si>
    <t>WHODAS</t>
  </si>
  <si>
    <t>2.0</t>
  </si>
  <si>
    <t>I39</t>
  </si>
  <si>
    <t>WHODAS 2.0 (World Health Organization Disability Assessment Schedule 2.0) er et standardiseret spørgeskema udviklet af WHO til at måle funktionsevne og funktionsnedsættelse på tværs af sygdomme og kulturer. Det kan anvendes både klinisk og i forskning til at vurdere funktionsniveau og monitorere ændringer over tid.</t>
  </si>
  <si>
    <t>SDS</t>
  </si>
  <si>
    <t>Score borgeres funktionsevne</t>
  </si>
  <si>
    <t>Kommunale og regionale</t>
  </si>
  <si>
    <t>Den er allerede i anvendelse</t>
  </si>
  <si>
    <t>Sundhedspersonale der dokumenterer patienters
tilstand over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</si>
</sst>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9"/>
      <name val="Corbel"/>
      <family val="2"/>
    </font>
    <font>
      <sz val="9"/>
      <color theme="1"/>
      <name val="Corbel"/>
      <family val="2"/>
    </font>
    <font>
      <u/>
      <sz val="9"/>
      <color theme="10"/>
      <name val="Corbel"/>
      <family val="2"/>
    </font>
    <font>
      <sz val="9"/>
      <name val="Corbel"/>
      <family val="2"/>
    </font>
    <font>
      <b/>
      <sz val="11"/>
      <color theme="1"/>
      <name val="Calibri"/>
      <family val="2"/>
      <scheme val="minor"/>
    </font>
    <font>
      <i/>
      <sz val="9"/>
      <color theme="0" tint="-0.499984740745262"/>
      <name val="Corbel"/>
      <family val="2"/>
    </font>
    <font>
      <sz val="9"/>
      <color rgb="FFC00000"/>
      <name val="Corbel"/>
      <family val="2"/>
    </font>
    <font>
      <sz val="11"/>
      <color theme="1"/>
      <name val="Calibri"/>
      <family val="2"/>
      <scheme val="minor"/>
    </font>
    <font>
      <sz val="11"/>
      <color rgb="FFFF0000"/>
      <name val="Calibri"/>
      <family val="2"/>
      <scheme val="minor"/>
    </font>
    <font>
      <sz val="11"/>
      <name val="Calibri"/>
      <family val="2"/>
      <scheme val="minor"/>
    </font>
    <font>
      <u/>
      <sz val="9"/>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patternFill>
    </fill>
  </fills>
  <borders count="8">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0" fontId="9" fillId="5" borderId="6" applyNumberFormat="0" applyFont="0" applyAlignment="0" applyProtection="0"/>
  </cellStyleXfs>
  <cellXfs count="41">
    <xf numFmtId="0" fontId="0" fillId="0" borderId="0" xfId="0"/>
    <xf numFmtId="0" fontId="2" fillId="2"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1" applyFont="1" applyFill="1" applyBorder="1" applyAlignment="1">
      <alignment horizontal="left" vertical="top" wrapText="1"/>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3" fillId="0" borderId="5" xfId="0" applyFont="1" applyBorder="1" applyAlignment="1">
      <alignment horizontal="left" vertical="top" wrapText="1"/>
    </xf>
    <xf numFmtId="0" fontId="5" fillId="0" borderId="5" xfId="0" applyFont="1" applyFill="1" applyBorder="1" applyAlignment="1">
      <alignment vertical="top" wrapText="1"/>
    </xf>
    <xf numFmtId="0" fontId="5" fillId="0" borderId="5" xfId="0" applyFont="1" applyFill="1" applyBorder="1" applyAlignment="1">
      <alignment horizontal="left" vertical="top" wrapText="1"/>
    </xf>
    <xf numFmtId="0" fontId="5" fillId="4" borderId="5"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3" fillId="0"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6" fillId="0" borderId="0" xfId="0" applyFont="1" applyAlignment="1">
      <alignment wrapText="1"/>
    </xf>
    <xf numFmtId="0" fontId="6" fillId="0" borderId="0" xfId="0" applyFont="1"/>
    <xf numFmtId="0" fontId="0" fillId="0" borderId="0" xfId="0" applyAlignment="1">
      <alignment wrapText="1"/>
    </xf>
    <xf numFmtId="0" fontId="5" fillId="0" borderId="5" xfId="2" applyFont="1" applyFill="1" applyBorder="1" applyAlignment="1" applyProtection="1">
      <alignment horizontal="left" vertical="top" wrapText="1"/>
      <protection locked="0"/>
    </xf>
    <xf numFmtId="0" fontId="10" fillId="0" borderId="0" xfId="0" applyFont="1" applyAlignment="1">
      <alignment wrapText="1"/>
    </xf>
    <xf numFmtId="0" fontId="3" fillId="0" borderId="3" xfId="0" applyFont="1" applyFill="1" applyBorder="1" applyAlignment="1">
      <alignment horizontal="left" vertical="top" wrapText="1"/>
    </xf>
    <xf numFmtId="0" fontId="4" fillId="0" borderId="3" xfId="1"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2" applyFont="1" applyFill="1" applyBorder="1" applyAlignment="1">
      <alignment horizontal="left" vertical="top" wrapText="1"/>
    </xf>
    <xf numFmtId="0" fontId="5" fillId="3" borderId="3"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Border="1" applyAlignment="1">
      <alignment horizontal="left" vertical="top" wrapText="1"/>
    </xf>
    <xf numFmtId="0" fontId="3" fillId="3" borderId="5" xfId="0" applyFont="1" applyFill="1" applyBorder="1" applyAlignment="1">
      <alignment horizontal="left" vertical="top" wrapText="1"/>
    </xf>
    <xf numFmtId="0" fontId="3" fillId="0" borderId="0" xfId="0" applyFont="1" applyBorder="1" applyAlignment="1">
      <alignment horizontal="left" vertical="top" wrapText="1"/>
    </xf>
    <xf numFmtId="0" fontId="11" fillId="0" borderId="0" xfId="0" applyFont="1" applyAlignment="1">
      <alignment wrapText="1"/>
    </xf>
    <xf numFmtId="0" fontId="5" fillId="0" borderId="5" xfId="0" applyFont="1" applyBorder="1" applyAlignment="1" applyProtection="1">
      <alignment horizontal="left" vertical="top" wrapText="1"/>
      <protection locked="0"/>
    </xf>
    <xf numFmtId="0" fontId="2" fillId="2" borderId="1" xfId="0" applyFont="1" applyFill="1" applyBorder="1" applyAlignment="1">
      <alignment horizontal="left" vertical="top"/>
    </xf>
    <xf numFmtId="0" fontId="4" fillId="0" borderId="5" xfId="1" applyFont="1" applyFill="1" applyBorder="1" applyAlignment="1" applyProtection="1">
      <alignment horizontal="left" vertical="top" wrapText="1"/>
      <protection locked="0"/>
    </xf>
    <xf numFmtId="0" fontId="3" fillId="0" borderId="0" xfId="0" applyFont="1"/>
    <xf numFmtId="49" fontId="3" fillId="0" borderId="0" xfId="0" applyNumberFormat="1" applyFont="1" applyFill="1" applyAlignment="1">
      <alignment vertical="top" wrapText="1"/>
    </xf>
    <xf numFmtId="0" fontId="3" fillId="0" borderId="7" xfId="0" applyFont="1" applyBorder="1"/>
    <xf numFmtId="0" fontId="3" fillId="0" borderId="0" xfId="0" applyFont="1" applyBorder="1"/>
    <xf numFmtId="0" fontId="0" fillId="0" borderId="7" xfId="0" applyBorder="1"/>
    <xf numFmtId="0" fontId="12" fillId="0" borderId="5" xfId="1" applyFont="1" applyFill="1" applyBorder="1" applyAlignment="1" applyProtection="1">
      <alignment horizontal="left" vertical="top" wrapText="1"/>
      <protection locked="0"/>
    </xf>
    <xf numFmtId="0" fontId="12" fillId="0" borderId="3" xfId="1" applyFont="1" applyFill="1" applyBorder="1" applyAlignment="1">
      <alignment horizontal="left" vertical="top" wrapText="1"/>
    </xf>
    <xf numFmtId="0" fontId="1" fillId="0" borderId="3" xfId="1" applyFill="1" applyBorder="1" applyAlignment="1">
      <alignment horizontal="left" vertical="top" wrapText="1"/>
    </xf>
    <xf numFmtId="0" fontId="5" fillId="4" borderId="5" xfId="0" applyFont="1" applyFill="1" applyBorder="1" applyAlignment="1" applyProtection="1">
      <alignment horizontal="left" vertical="top" wrapText="1"/>
      <protection locked="0"/>
    </xf>
    <xf numFmtId="0" fontId="4" fillId="0" borderId="0" xfId="1" applyFont="1" applyBorder="1" applyAlignment="1">
      <alignment horizontal="left" vertical="top" wrapText="1"/>
    </xf>
  </cellXfs>
  <cellStyles count="3">
    <cellStyle name="Bemærk!" xfId="2" builtinId="10"/>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380917</xdr:colOff>
      <xdr:row>39</xdr:row>
      <xdr:rowOff>127001</xdr:rowOff>
    </xdr:from>
    <xdr:to>
      <xdr:col>3</xdr:col>
      <xdr:colOff>83705</xdr:colOff>
      <xdr:row>41</xdr:row>
      <xdr:rowOff>130352</xdr:rowOff>
    </xdr:to>
    <xdr:sp macro="" textlink="">
      <xdr:nvSpPr>
        <xdr:cNvPr id="2" name="Tekstfelt 1">
          <a:extLst>
            <a:ext uri="{FF2B5EF4-FFF2-40B4-BE49-F238E27FC236}">
              <a16:creationId xmlns:a16="http://schemas.microsoft.com/office/drawing/2014/main" id="{A43D88FE-93F8-4CC4-8FFC-31188C09AB16}"/>
            </a:ext>
          </a:extLst>
        </xdr:cNvPr>
        <xdr:cNvSpPr txBox="1"/>
      </xdr:nvSpPr>
      <xdr:spPr>
        <a:xfrm>
          <a:off x="380917" y="64920092"/>
          <a:ext cx="2312061" cy="303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Opdateret november</a:t>
          </a:r>
          <a:r>
            <a:rPr lang="da-DK" sz="1100" b="1" baseline="0"/>
            <a:t> 2025</a:t>
          </a:r>
          <a:endParaRPr lang="da-DK" sz="1100" b="1"/>
        </a:p>
      </xdr:txBody>
    </xdr:sp>
    <xdr:clientData/>
  </xdr:twoCellAnchor>
  <xdr:oneCellAnchor>
    <xdr:from>
      <xdr:col>8</xdr:col>
      <xdr:colOff>156970</xdr:colOff>
      <xdr:row>44</xdr:row>
      <xdr:rowOff>9488</xdr:rowOff>
    </xdr:from>
    <xdr:ext cx="5047112" cy="3012236"/>
    <xdr:sp macro="" textlink="">
      <xdr:nvSpPr>
        <xdr:cNvPr id="3" name="Tekstfelt 2">
          <a:extLst>
            <a:ext uri="{FF2B5EF4-FFF2-40B4-BE49-F238E27FC236}">
              <a16:creationId xmlns:a16="http://schemas.microsoft.com/office/drawing/2014/main" id="{7C25C89B-8313-457C-B2A9-4C22B49E68B5}"/>
            </a:ext>
          </a:extLst>
        </xdr:cNvPr>
        <xdr:cNvSpPr txBox="1"/>
      </xdr:nvSpPr>
      <xdr:spPr>
        <a:xfrm>
          <a:off x="10550533" y="74260695"/>
          <a:ext cx="5047112" cy="301223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000" b="1">
              <a:solidFill>
                <a:schemeClr val="tx1"/>
              </a:solidFill>
              <a:effectLst/>
              <a:latin typeface="+mn-lt"/>
              <a:ea typeface="+mn-ea"/>
              <a:cs typeface="+mn-cs"/>
            </a:rPr>
            <a:t>BESKRIVELSE AF TYPER AF INDHOLDS</a:t>
          </a:r>
          <a:r>
            <a:rPr lang="da-DK" sz="1000" b="1" baseline="0">
              <a:solidFill>
                <a:schemeClr val="tx1"/>
              </a:solidFill>
              <a:effectLst/>
              <a:latin typeface="+mn-lt"/>
              <a:ea typeface="+mn-ea"/>
              <a:cs typeface="+mn-cs"/>
            </a:rPr>
            <a:t>MÆSSIGE </a:t>
          </a:r>
          <a:r>
            <a:rPr lang="da-DK" sz="1000" b="1">
              <a:solidFill>
                <a:schemeClr val="tx1"/>
              </a:solidFill>
              <a:effectLst/>
              <a:latin typeface="+mn-lt"/>
              <a:ea typeface="+mn-ea"/>
              <a:cs typeface="+mn-cs"/>
            </a:rPr>
            <a:t>STANDARDER</a:t>
          </a:r>
        </a:p>
        <a:p>
          <a:r>
            <a:rPr lang="da-DK" sz="1100" b="0" i="0" baseline="0">
              <a:solidFill>
                <a:schemeClr val="tx1"/>
              </a:solidFill>
              <a:effectLst/>
              <a:latin typeface="+mn-lt"/>
              <a:ea typeface="+mn-ea"/>
              <a:cs typeface="+mn-cs"/>
            </a:rPr>
            <a:t>En klassifikation eller en terminologi er en faglig opdeling af fx sygdomme, indsatser, laboratorieresultater eller andet relevant. </a:t>
          </a:r>
        </a:p>
        <a:p>
          <a:endParaRPr lang="da-DK" sz="1100" b="0" i="0" baseline="0">
            <a:solidFill>
              <a:schemeClr val="tx1"/>
            </a:solidFill>
            <a:effectLst/>
            <a:latin typeface="+mn-lt"/>
            <a:ea typeface="+mn-ea"/>
            <a:cs typeface="+mn-cs"/>
          </a:endParaRPr>
        </a:p>
        <a:p>
          <a:r>
            <a:rPr lang="da-DK" sz="1100" b="1" i="0">
              <a:solidFill>
                <a:schemeClr val="tx1"/>
              </a:solidFill>
              <a:effectLst/>
              <a:latin typeface="+mn-lt"/>
              <a:ea typeface="+mn-ea"/>
              <a:cs typeface="+mn-cs"/>
            </a:rPr>
            <a:t>Klassifikation</a:t>
          </a:r>
          <a:r>
            <a:rPr lang="da-DK" sz="1100" b="0" i="0">
              <a:solidFill>
                <a:schemeClr val="tx1"/>
              </a:solidFill>
              <a:effectLst/>
              <a:latin typeface="+mn-lt"/>
              <a:ea typeface="+mn-ea"/>
              <a:cs typeface="+mn-cs"/>
            </a:rPr>
            <a:t> </a:t>
          </a:r>
        </a:p>
        <a:p>
          <a:r>
            <a:rPr lang="da-DK" sz="1100" b="0" i="0" u="none" strike="noStrike" baseline="0">
              <a:solidFill>
                <a:schemeClr val="tx1"/>
              </a:solidFill>
              <a:latin typeface="+mn-lt"/>
              <a:ea typeface="+mn-ea"/>
              <a:cs typeface="+mn-cs"/>
            </a:rPr>
            <a:t>Klassifikationer er en gruppering af information i klasser i et liniært hierarki og anvendes fx til statistik,  </a:t>
          </a:r>
          <a:r>
            <a:rPr lang="da-DK" sz="1100">
              <a:solidFill>
                <a:schemeClr val="tx1"/>
              </a:solidFill>
              <a:effectLst/>
              <a:latin typeface="+mn-lt"/>
              <a:ea typeface="+mn-ea"/>
              <a:cs typeface="+mn-cs"/>
            </a:rPr>
            <a:t>kvalitetsmonitorering, forskning mv. </a:t>
          </a:r>
        </a:p>
        <a:p>
          <a:r>
            <a:rPr lang="da-DK" sz="1100" b="0" i="0" u="none" strike="noStrike" baseline="0">
              <a:solidFill>
                <a:schemeClr val="tx1"/>
              </a:solidFill>
              <a:latin typeface="+mn-lt"/>
              <a:ea typeface="+mn-ea"/>
              <a:cs typeface="+mn-cs"/>
            </a:rPr>
            <a:t> </a:t>
          </a:r>
          <a:endParaRPr lang="da-DK" sz="1000" b="1">
            <a:solidFill>
              <a:schemeClr val="tx1"/>
            </a:solidFill>
            <a:effectLst/>
            <a:latin typeface="+mn-lt"/>
            <a:ea typeface="+mn-ea"/>
            <a:cs typeface="+mn-cs"/>
          </a:endParaRPr>
        </a:p>
        <a:p>
          <a:r>
            <a:rPr lang="da-DK" sz="1000" b="1"/>
            <a:t>Terminologi</a:t>
          </a:r>
        </a:p>
        <a:p>
          <a:pPr marL="0" marR="0" lvl="0" indent="0" defTabSz="914400" rtl="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Terminologi er et sæt af </a:t>
          </a:r>
          <a:r>
            <a:rPr lang="da-DK" sz="1100">
              <a:solidFill>
                <a:schemeClr val="tx1"/>
              </a:solidFill>
              <a:effectLst/>
              <a:latin typeface="+mn-lt"/>
              <a:ea typeface="+mn-ea"/>
              <a:cs typeface="+mn-cs"/>
            </a:rPr>
            <a:t>fagudtryk inden for et bestemt område fx sundhedssektoren, finanssektoren osv. Terminologien</a:t>
          </a:r>
          <a:r>
            <a:rPr lang="da-DK" sz="1100" baseline="0">
              <a:solidFill>
                <a:schemeClr val="tx1"/>
              </a:solidFill>
              <a:effectLst/>
              <a:latin typeface="+mn-lt"/>
              <a:ea typeface="+mn-ea"/>
              <a:cs typeface="+mn-cs"/>
            </a:rPr>
            <a:t> anvendes fx til detaljeret beskrivelse af klinisk praksis ved behandling og pleje. Terminologien præsenteres i </a:t>
          </a:r>
          <a:r>
            <a:rPr lang="da-DK" sz="1100">
              <a:solidFill>
                <a:schemeClr val="tx1"/>
              </a:solidFill>
              <a:effectLst/>
              <a:latin typeface="+mn-lt"/>
              <a:ea typeface="+mn-ea"/>
              <a:cs typeface="+mn-cs"/>
            </a:rPr>
            <a:t>er en model, der viser de enkelte begrebers indbyrdes forhold, dvs. relationer mellem over- og underbegreber og associerede begreber. </a:t>
          </a:r>
          <a:endParaRPr lang="da-DK" sz="1100">
            <a:effectLst/>
          </a:endParaRPr>
        </a:p>
        <a:p>
          <a:endParaRPr lang="da-DK" sz="1000"/>
        </a:p>
        <a:p>
          <a:r>
            <a:rPr lang="da-DK" sz="1000" b="1"/>
            <a:t>Standardiseret liste</a:t>
          </a:r>
        </a:p>
        <a:p>
          <a:r>
            <a:rPr lang="da-DK" sz="1000" b="1"/>
            <a:t>-</a:t>
          </a:r>
        </a:p>
      </xdr:txBody>
    </xdr:sp>
    <xdr:clientData/>
  </xdr:oneCellAnchor>
  <xdr:twoCellAnchor>
    <xdr:from>
      <xdr:col>1</xdr:col>
      <xdr:colOff>11462</xdr:colOff>
      <xdr:row>46</xdr:row>
      <xdr:rowOff>3714</xdr:rowOff>
    </xdr:from>
    <xdr:to>
      <xdr:col>8</xdr:col>
      <xdr:colOff>0</xdr:colOff>
      <xdr:row>90</xdr:row>
      <xdr:rowOff>15393</xdr:rowOff>
    </xdr:to>
    <xdr:sp macro="" textlink="">
      <xdr:nvSpPr>
        <xdr:cNvPr id="4" name="Tekstfelt 3">
          <a:extLst>
            <a:ext uri="{FF2B5EF4-FFF2-40B4-BE49-F238E27FC236}">
              <a16:creationId xmlns:a16="http://schemas.microsoft.com/office/drawing/2014/main" id="{29A31101-4E6C-468A-A591-D89B7FF80049}"/>
            </a:ext>
          </a:extLst>
        </xdr:cNvPr>
        <xdr:cNvSpPr txBox="1"/>
      </xdr:nvSpPr>
      <xdr:spPr>
        <a:xfrm>
          <a:off x="392462" y="65847441"/>
          <a:ext cx="9992674" cy="661567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t>BESKRIVELSE</a:t>
          </a:r>
          <a:r>
            <a:rPr lang="da-DK" sz="1000" b="1" baseline="0"/>
            <a:t> AF </a:t>
          </a:r>
          <a:r>
            <a:rPr lang="da-DK" sz="1000" b="1"/>
            <a:t>ANBEFALINGSGRADER</a:t>
          </a:r>
        </a:p>
        <a:p>
          <a:endParaRPr lang="da-DK" sz="1000" b="1"/>
        </a:p>
        <a:p>
          <a:r>
            <a:rPr lang="da-DK" sz="1000" b="1"/>
            <a:t>ANBEFALET</a:t>
          </a:r>
          <a:r>
            <a:rPr lang="da-DK" sz="1000"/>
            <a:t> Anbefalingsgraden gives til en standard, der bør anvendes, men som f.eks. af ressourcemæssige hensyn ikke p.t. kan gøres obligatorisk. En standard med anbefalingsgraden "anbefalet” må ikke ændre sig væsentligt. Der kan derfor gennemføres udbud og systemanskaffelser, der bygger på den, og systemerne vil kunne gøres til genstand for udbredelse. Jo flere systemer der har implementeret den pågældende standard og jo mere disse er udbredt, jo større er sandsynligheden for at standarden er velegnet og stabil. Når en standard har anbefalingsgraden anbefalet, stilles der som udgangspunkt krav om anvendelse af denne ved nyanskaffelser af systemer og ved etablering af nye tjenester. Parter, der ikke ønsker at anvende en anbefalet standard, skal gøre Sundhedsdatastyrelsen (tidligere NSI) opmærksom på dette og give en nærmere begrundelse for afvigelsen. Jf. § 5, stk. 3. Hvorvidt det kan betale sig at ændre i eksisterende systemer og tjenester, så de overholder standarden, eller det vil være mere hensigtsmæssigt at vente på, at de pågældende systemer og tjenester udskiftes til nye løsninger, afhænger af en konkret vurdering. Standardejeren er forpligtet til at supportere og vedligeholde standarden. </a:t>
          </a:r>
        </a:p>
        <a:p>
          <a:endParaRPr lang="da-DK" sz="1000"/>
        </a:p>
        <a:p>
          <a:r>
            <a:rPr lang="da-DK" sz="1000" b="1"/>
            <a:t>ANVENDELIG</a:t>
          </a:r>
          <a:r>
            <a:rPr lang="da-DK" sz="1000"/>
            <a:t> Anbefalingsgraden gives til en standard, der vedligeholdes og supporteres og som er afprøvet i pilotdrift med godt resultat. En standard bør først opnå anbefalingsgraden anvendelig, når der som minimum er sket en afprøvning, heraf i pilotdrift, og der eventuelt er sket justeringer af standarden på baggrund af denne. Standardejeren er forpligtet til at vedligeholde og supportere standarden. Der kan ske mindre ændringer efter nærmere beskrevne processer. Der kan gennemføres udbud og systemanskaffelser baseret på standarden. </a:t>
          </a:r>
        </a:p>
        <a:p>
          <a:endParaRPr lang="da-DK" sz="1000"/>
        </a:p>
        <a:p>
          <a:r>
            <a:rPr lang="da-DK" sz="1000" b="1"/>
            <a:t>FRARÅDES</a:t>
          </a:r>
          <a:r>
            <a:rPr lang="da-DK" sz="1000"/>
            <a:t> Anbefalingsgraden gives til en standard, der ikke længere må anvendes, og hvor support og vedligehold ikke længere kan garanteres. Man skal undgå brug af standarden. Såfremt man alligevel ønsker at anvende en frarådet standard, skal Sundhedsdatastyrelsen</a:t>
          </a:r>
          <a:r>
            <a:rPr lang="da-DK" sz="1000" baseline="0"/>
            <a:t> (tidligere </a:t>
          </a:r>
          <a:r>
            <a:rPr lang="da-DK" sz="1000"/>
            <a:t>NSI) orienteres herom, og ønsket skal begrundes.</a:t>
          </a:r>
        </a:p>
        <a:p>
          <a:endParaRPr lang="da-DK" sz="1000"/>
        </a:p>
        <a:p>
          <a:r>
            <a:rPr lang="da-DK" sz="1000" b="1"/>
            <a:t>OBLIGATORISK</a:t>
          </a:r>
          <a:r>
            <a:rPr lang="da-DK" sz="1000"/>
            <a:t> Anbefalingsgraden gives til en standard, som skal anvendes såvel i nye løsninger som i eksisterende. Efter ansøgning fra regioner, kommuner, private sygehuse og klinikker kan </a:t>
          </a:r>
          <a:r>
            <a:rPr lang="da-DK" sz="1000">
              <a:solidFill>
                <a:schemeClr val="dk1"/>
              </a:solidFill>
              <a:effectLst/>
              <a:latin typeface="+mn-lt"/>
              <a:ea typeface="+mn-ea"/>
              <a:cs typeface="+mn-cs"/>
            </a:rPr>
            <a:t>Sundhedsdatastyrelsen</a:t>
          </a:r>
          <a:r>
            <a:rPr lang="da-DK" sz="1000" baseline="0">
              <a:solidFill>
                <a:schemeClr val="dk1"/>
              </a:solidFill>
              <a:effectLst/>
              <a:latin typeface="+mn-lt"/>
              <a:ea typeface="+mn-ea"/>
              <a:cs typeface="+mn-cs"/>
            </a:rPr>
            <a:t> (tidligere </a:t>
          </a:r>
          <a:r>
            <a:rPr lang="da-DK" sz="1000">
              <a:solidFill>
                <a:schemeClr val="dk1"/>
              </a:solidFill>
              <a:effectLst/>
              <a:latin typeface="+mn-lt"/>
              <a:ea typeface="+mn-ea"/>
              <a:cs typeface="+mn-cs"/>
            </a:rPr>
            <a:t>NSI) j</a:t>
          </a:r>
          <a:r>
            <a:rPr lang="da-DK" sz="1000"/>
            <a:t>f. § 6 give en tidsbegrænset dispensation for anvendelse af en obligatorisk standard. Standarder, der ønskes gjort obligatoriske, bør have været anvendt i driftsløsninger. Hermed er der stor sandsynlighed for, at standarderne er anvendelige, og at de ikke ændres væsentligt. Da standarder med anbefalingsgraden obligatorisk skal anvendes af parterne, vil manglende kvalitet i standarden have store konsekvenser for de parter, der benytter dem. Der stilles derfor krav om, at der er sket en omfattende kvalitetssikring af standarden, og at standarden supporteres og vedligeholdes på et højt niveau.</a:t>
          </a:r>
        </a:p>
        <a:p>
          <a:endParaRPr lang="da-DK" sz="1000"/>
        </a:p>
        <a:p>
          <a:r>
            <a:rPr lang="da-DK" sz="1000" b="1"/>
            <a:t>OBSERVERES</a:t>
          </a:r>
          <a:r>
            <a:rPr lang="da-DK" sz="1000"/>
            <a:t> Anbefalingsgraden gives til en standard, der løbende følges af </a:t>
          </a:r>
          <a:r>
            <a:rPr lang="da-DK" sz="1000">
              <a:solidFill>
                <a:schemeClr val="dk1"/>
              </a:solidFill>
              <a:effectLst/>
              <a:latin typeface="+mn-lt"/>
              <a:ea typeface="+mn-ea"/>
              <a:cs typeface="+mn-cs"/>
            </a:rPr>
            <a:t>Sundhedsdatastyrelsen</a:t>
          </a:r>
          <a:r>
            <a:rPr lang="da-DK" sz="1000" baseline="0">
              <a:solidFill>
                <a:schemeClr val="dk1"/>
              </a:solidFill>
              <a:effectLst/>
              <a:latin typeface="+mn-lt"/>
              <a:ea typeface="+mn-ea"/>
              <a:cs typeface="+mn-cs"/>
            </a:rPr>
            <a:t> (tidligere </a:t>
          </a:r>
          <a:r>
            <a:rPr lang="da-DK" sz="1000">
              <a:solidFill>
                <a:schemeClr val="dk1"/>
              </a:solidFill>
              <a:effectLst/>
              <a:latin typeface="+mn-lt"/>
              <a:ea typeface="+mn-ea"/>
              <a:cs typeface="+mn-cs"/>
            </a:rPr>
            <a:t>NSI) </a:t>
          </a:r>
          <a:r>
            <a:rPr lang="da-DK" sz="1000"/>
            <a:t>og hvor der mindst én gang årligt sker en vurdering af standardens velegnethed og modenhed med henblik på tildeling af en højere anbefalingsgrad. </a:t>
          </a:r>
          <a:r>
            <a:rPr lang="da-DK" sz="1000">
              <a:solidFill>
                <a:schemeClr val="dk1"/>
              </a:solidFill>
              <a:effectLst/>
              <a:latin typeface="+mn-lt"/>
              <a:ea typeface="+mn-ea"/>
              <a:cs typeface="+mn-cs"/>
            </a:rPr>
            <a:t>Sundhedsdatastyrelsen</a:t>
          </a:r>
          <a:r>
            <a:rPr lang="da-DK" sz="1000"/>
            <a:t>s vurdering sker på baggrund af indsamlet information fra andre parter, eller ved at der gennemføres analyser, målinger, ”proof of concept” eller andet. Der er ikke nogen garanti for, at en standard, der observeres, på noget tidspunkt opnår en højere anbefalingsgrad. Hvis der f.eks. ikke arbejdes tilstrækkeligt med udvikling og modning af en observeret standard til at den kan blive anvendelig in-denfor en overskuelig årrække, eller hvis standarden erstattes af en alternativ standard, fjernes standarden fra kataloget igen. Parter der vælger at implementere standarder, der observeres, løber derfor en risiko for at træffe et valg som ikke passer til fremtidige nationale anbefalinger</a:t>
          </a:r>
        </a:p>
        <a:p>
          <a:endParaRPr lang="da-DK" sz="1000"/>
        </a:p>
        <a:p>
          <a:r>
            <a:rPr lang="da-DK" sz="1000" b="1"/>
            <a:t>OPRETHOLDT</a:t>
          </a:r>
          <a:r>
            <a:rPr lang="da-DK" sz="1000"/>
            <a:t> Anbefalingsgraden gives til en standard, hvor der findes et anbefalet eller obligatorisk alternativ, men som fortsat supporteres, fordi de systemer, der anvender standarden, af ressourcemæssige hensyn ikke p.t. kan ændres. Der vil ikke ske videreudvikling af en opretholdt standard, men der vil stadig være support heraf. </a:t>
          </a:r>
        </a:p>
        <a:p>
          <a:endParaRPr lang="da-DK" sz="1000"/>
        </a:p>
        <a:p>
          <a:r>
            <a:rPr lang="da-DK" sz="1000" b="1"/>
            <a:t>PLANLAGT</a:t>
          </a:r>
          <a:r>
            <a:rPr lang="da-DK" sz="1000"/>
            <a:t> Anbefalingsgraden gives til en standard, hvor det er uvist, om den er tilstrækkelig moden til at kunne betegnes anvendelig. Det kan f.eks. være, når der arbejdes så meget med standarden ved forskellige parter, at det vurderes, at den vil kunne få anbefalingsgraden anvendelig i løbet af få år. Hvis der gennem længere tid ikke foreligger en plan for videreudvikling af en standard med anbefalingsgraden ”planlagt”, ændres standardens anbefalingsgrad til ”frarådes”, og standarden udgår efter et tidsrum af kataloget, jf. § 7. Det vil ikke være hensigtsmæssigt, at en planlagt standard implementeres bredt, da den endnu kan nå at ændre sig væsentligt. I stedet kan enkelte systemejere medvirke til at afprøve den pågældende standard i mindre skala (pilotdrift). Der er ikke garanteret support af en standard med denne anbefalingsgrad. </a:t>
          </a:r>
        </a:p>
        <a:p>
          <a:endParaRPr lang="da-DK" sz="1000"/>
        </a:p>
        <a:p>
          <a:r>
            <a:rPr lang="da-DK" sz="1000" b="1"/>
            <a:t>UDFASES</a:t>
          </a:r>
          <a:r>
            <a:rPr lang="da-DK" sz="1000"/>
            <a:t> Anbefalingsgraden gives til en standard, hvor support af standarden ophører indenfor en nærmere angivet periode. Når en standard får anbefalingsgrad udfases, skal der udarbejdes konkrete planer for udfasning, og standarden må ikke anvendes ved nyanskaffelser.</a:t>
          </a:r>
        </a:p>
      </xdr:txBody>
    </xdr:sp>
    <xdr:clientData/>
  </xdr:twoCellAnchor>
  <xdr:oneCellAnchor>
    <xdr:from>
      <xdr:col>7</xdr:col>
      <xdr:colOff>1379008</xdr:colOff>
      <xdr:row>8</xdr:row>
      <xdr:rowOff>7409</xdr:rowOff>
    </xdr:from>
    <xdr:ext cx="184731" cy="264560"/>
    <xdr:sp macro="" textlink="">
      <xdr:nvSpPr>
        <xdr:cNvPr id="6" name="Tekstfelt 5">
          <a:extLst>
            <a:ext uri="{FF2B5EF4-FFF2-40B4-BE49-F238E27FC236}">
              <a16:creationId xmlns:a16="http://schemas.microsoft.com/office/drawing/2014/main" id="{39CB0916-FA2F-4156-A9F7-D2D0006697D4}"/>
            </a:ext>
          </a:extLst>
        </xdr:cNvPr>
        <xdr:cNvSpPr txBox="1"/>
      </xdr:nvSpPr>
      <xdr:spPr>
        <a:xfrm>
          <a:off x="10353675" y="90032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53340</xdr:colOff>
      <xdr:row>1</xdr:row>
      <xdr:rowOff>53340</xdr:rowOff>
    </xdr:from>
    <xdr:ext cx="184731" cy="264560"/>
    <xdr:sp macro="" textlink="">
      <xdr:nvSpPr>
        <xdr:cNvPr id="2" name="Tekstfelt 1">
          <a:extLst>
            <a:ext uri="{FF2B5EF4-FFF2-40B4-BE49-F238E27FC236}">
              <a16:creationId xmlns:a16="http://schemas.microsoft.com/office/drawing/2014/main" id="{95EAC66A-FB6A-46C9-950C-E9277F3B551F}"/>
            </a:ext>
          </a:extLst>
        </xdr:cNvPr>
        <xdr:cNvSpPr txBox="1"/>
      </xdr:nvSpPr>
      <xdr:spPr>
        <a:xfrm>
          <a:off x="3612515" y="231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oneCellAnchor>
    <xdr:from>
      <xdr:col>2</xdr:col>
      <xdr:colOff>53340</xdr:colOff>
      <xdr:row>1</xdr:row>
      <xdr:rowOff>53340</xdr:rowOff>
    </xdr:from>
    <xdr:ext cx="184731" cy="264560"/>
    <xdr:sp macro="" textlink="">
      <xdr:nvSpPr>
        <xdr:cNvPr id="3" name="Tekstfelt 2">
          <a:extLst>
            <a:ext uri="{FF2B5EF4-FFF2-40B4-BE49-F238E27FC236}">
              <a16:creationId xmlns:a16="http://schemas.microsoft.com/office/drawing/2014/main" id="{2F11FE86-D4E7-45E4-8697-4305EDD2C06F}"/>
            </a:ext>
          </a:extLst>
        </xdr:cNvPr>
        <xdr:cNvSpPr txBox="1"/>
      </xdr:nvSpPr>
      <xdr:spPr>
        <a:xfrm>
          <a:off x="3612515" y="231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212592\Downloads\Standardkatalog%20(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31013_Udkast%20til%20Katalog%20over%20indholdsm&#230;ssige%20standarde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31011_Udkast%20til%20Katalog%20over%20indholdsm&#230;ssige%20standar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daterede_standarder"/>
      <sheetName val="Scroll-down-data til standa"/>
    </sheetNames>
    <sheetDataSet>
      <sheetData sheetId="0"/>
      <sheetData sheetId="1">
        <row r="1">
          <cell r="B1" t="str">
            <v>Anbefalet</v>
          </cell>
        </row>
        <row r="2">
          <cell r="B2" t="str">
            <v>Anvendelig</v>
          </cell>
        </row>
        <row r="3">
          <cell r="B3" t="str">
            <v>Frarådes</v>
          </cell>
        </row>
        <row r="4">
          <cell r="B4" t="str">
            <v>Obligatorisk</v>
          </cell>
        </row>
        <row r="5">
          <cell r="B5" t="str">
            <v>Observeres</v>
          </cell>
        </row>
        <row r="6">
          <cell r="B6" t="str">
            <v>Opretholdt</v>
          </cell>
        </row>
        <row r="7">
          <cell r="B7" t="str">
            <v>Planlagt</v>
          </cell>
        </row>
        <row r="8">
          <cell r="B8" t="str">
            <v>Udfases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oll-down-valideringer"/>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oll-down-valideringer"/>
    </sheetNames>
    <sheetDataSet>
      <sheetData sheetId="0" refreshError="1"/>
    </sheetDataSet>
  </externalBook>
</externalLink>
</file>

<file path=xl/theme/theme1.xml><?xml version="1.0" encoding="utf-8"?>
<a:theme xmlns:a="http://schemas.openxmlformats.org/drawingml/2006/main" name="Office-tema">
  <a:themeElements>
    <a:clrScheme name="Sundhedsdatastyrelsen farver">
      <a:dk1>
        <a:sysClr val="windowText" lastClr="000000"/>
      </a:dk1>
      <a:lt1>
        <a:sysClr val="window" lastClr="FFFFFF"/>
      </a:lt1>
      <a:dk2>
        <a:srgbClr val="425C6C"/>
      </a:dk2>
      <a:lt2>
        <a:srgbClr val="EEF1F4"/>
      </a:lt2>
      <a:accent1>
        <a:srgbClr val="007EC5"/>
      </a:accent1>
      <a:accent2>
        <a:srgbClr val="BFE600"/>
      </a:accent2>
      <a:accent3>
        <a:srgbClr val="5C8096"/>
      </a:accent3>
      <a:accent4>
        <a:srgbClr val="FFD400"/>
      </a:accent4>
      <a:accent5>
        <a:srgbClr val="005B8D"/>
      </a:accent5>
      <a:accent6>
        <a:srgbClr val="53A71C"/>
      </a:accent6>
      <a:hlink>
        <a:srgbClr val="005B8D"/>
      </a:hlink>
      <a:folHlink>
        <a:srgbClr val="005B8D"/>
      </a:folHlink>
    </a:clrScheme>
    <a:fontScheme name="Sundhedsdatastyrelsen fonte">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lds.ihtsdotools.org/" TargetMode="External"/><Relationship Id="rId18" Type="http://schemas.openxmlformats.org/officeDocument/2006/relationships/hyperlink" Target="https://filer.sundhedsdata.dk/sks/data/sks_xml/akt_version/" TargetMode="External"/><Relationship Id="rId26" Type="http://schemas.openxmlformats.org/officeDocument/2006/relationships/hyperlink" Target="https://filer.sundhedsdata.dk/sks/data/sks_xml/akt_version/" TargetMode="External"/><Relationship Id="rId39" Type="http://schemas.openxmlformats.org/officeDocument/2006/relationships/hyperlink" Target="https://sundhedsdatastyrelsen.dk/da/rammer-og-retningslinjer/om-klassifikationer/sks-klassifikationer" TargetMode="External"/><Relationship Id="rId21" Type="http://schemas.openxmlformats.org/officeDocument/2006/relationships/hyperlink" Target="https://filer.sundhedsdata.dk/sks/data/sks_xml/akt_version/" TargetMode="External"/><Relationship Id="rId34" Type="http://schemas.openxmlformats.org/officeDocument/2006/relationships/hyperlink" Target="https://sundhedsdatastyrelsen.dk/da/rammer-og-retningslinjer/om-klassifikationer/sks-klassifikationer" TargetMode="External"/><Relationship Id="rId42" Type="http://schemas.openxmlformats.org/officeDocument/2006/relationships/hyperlink" Target="https://sundhedsdatastyrelsen.dk/da/rammer-og-retningslinjer/om-klassifikationer/sks-klassifikationer" TargetMode="External"/><Relationship Id="rId47" Type="http://schemas.openxmlformats.org/officeDocument/2006/relationships/hyperlink" Target="https://medcom.dk/standarder/koder/laboratorieomraadet/kortnavne-svarportalen/" TargetMode="External"/><Relationship Id="rId50" Type="http://schemas.openxmlformats.org/officeDocument/2006/relationships/hyperlink" Target="https://kombit.dk/loesninger/faelles-sprog-iii" TargetMode="External"/><Relationship Id="rId55" Type="http://schemas.openxmlformats.org/officeDocument/2006/relationships/hyperlink" Target="https://www.labterm.dk/webportal/frontpage" TargetMode="External"/><Relationship Id="rId7" Type="http://schemas.openxmlformats.org/officeDocument/2006/relationships/hyperlink" Target="http://www.patobank.dk/" TargetMode="External"/><Relationship Id="rId2" Type="http://schemas.openxmlformats.org/officeDocument/2006/relationships/hyperlink" Target="https://www.medcom.dk/opslag/koder-tabeller-ydere/koder/fysioterapi-henvisningskoder/" TargetMode="External"/><Relationship Id="rId16" Type="http://schemas.openxmlformats.org/officeDocument/2006/relationships/hyperlink" Target="https://filer.sundhedsdata.dk/sks/data/sks_xml/akt_version/" TargetMode="External"/><Relationship Id="rId29" Type="http://schemas.openxmlformats.org/officeDocument/2006/relationships/hyperlink" Target="https://filer.sundhedsdata.dk/sks/data/sks_xml/akt_version/" TargetMode="External"/><Relationship Id="rId11" Type="http://schemas.openxmlformats.org/officeDocument/2006/relationships/hyperlink" Target="https://medcom.dk/standarder/koder/laboratorieomraadet/nationale-prompter/" TargetMode="External"/><Relationship Id="rId24" Type="http://schemas.openxmlformats.org/officeDocument/2006/relationships/hyperlink" Target="https://filer.sundhedsdata.dk/sks/data/sks_xml/akt_version/" TargetMode="External"/><Relationship Id="rId32" Type="http://schemas.openxmlformats.org/officeDocument/2006/relationships/hyperlink" Target="https://sundhedsdatastyrelsen.dk/da/rammer-og-retningslinjer/om-klassifikationer/sks-klassifikationer" TargetMode="External"/><Relationship Id="rId37" Type="http://schemas.openxmlformats.org/officeDocument/2006/relationships/hyperlink" Target="https://sundhedsdatastyrelsen.dk/da/rammer-og-retningslinjer/om-klassifikationer/sks-klassifikationer" TargetMode="External"/><Relationship Id="rId40" Type="http://schemas.openxmlformats.org/officeDocument/2006/relationships/hyperlink" Target="https://sundhedsdatastyrelsen.dk/da/rammer-og-retningslinjer/om-klassifikationer/sks-klassifikationer" TargetMode="External"/><Relationship Id="rId45" Type="http://schemas.openxmlformats.org/officeDocument/2006/relationships/hyperlink" Target="https://www.kl.dk/kommunale-opgaver/sundhed-og-aeldre/data-dokumentation-og-digitalisering/faelles-sprog-iii/" TargetMode="External"/><Relationship Id="rId53" Type="http://schemas.openxmlformats.org/officeDocument/2006/relationships/hyperlink" Target="https://medcom.dk/standarder/koder/laboratorieomraadet/kortnavne-nkn/" TargetMode="External"/><Relationship Id="rId58" Type="http://schemas.openxmlformats.org/officeDocument/2006/relationships/hyperlink" Target="https://kiap.dk/resources/files/icpc/systemhuse/ICPC_v4_3_revideret_20240201.accdb" TargetMode="External"/><Relationship Id="rId5" Type="http://schemas.openxmlformats.org/officeDocument/2006/relationships/hyperlink" Target="https://www.medcom.dk/opslag/koder-tabeller-ydere/koder/laboratorieomraadet/rekvirerings-og-svargrupper/" TargetMode="External"/><Relationship Id="rId19" Type="http://schemas.openxmlformats.org/officeDocument/2006/relationships/hyperlink" Target="https://filer.sundhedsdata.dk/sks/data/sks_xml/akt_version/" TargetMode="External"/><Relationship Id="rId4" Type="http://schemas.openxmlformats.org/officeDocument/2006/relationships/hyperlink" Target="https://www.medcom.dk/opslag/koder-tabeller-ydere/koder/psykologer-henvisningskoder/" TargetMode="External"/><Relationship Id="rId9" Type="http://schemas.openxmlformats.org/officeDocument/2006/relationships/hyperlink" Target="http://sundhedsdatastyrelsen.dk/snomedct" TargetMode="External"/><Relationship Id="rId14" Type="http://schemas.openxmlformats.org/officeDocument/2006/relationships/hyperlink" Target="https://sor-filer.sundhedsdata.dk/sor_produktion/data/shak/shakcomplete/" TargetMode="External"/><Relationship Id="rId22" Type="http://schemas.openxmlformats.org/officeDocument/2006/relationships/hyperlink" Target="https://filer.sundhedsdata.dk/sks/data/sks_xml/akt_version/" TargetMode="External"/><Relationship Id="rId27" Type="http://schemas.openxmlformats.org/officeDocument/2006/relationships/hyperlink" Target="https://filer.sundhedsdata.dk/sks/data/snocomplete/" TargetMode="External"/><Relationship Id="rId30" Type="http://schemas.openxmlformats.org/officeDocument/2006/relationships/hyperlink" Target="https://sundhedsdatastyrelsen.dk/da/rammer-og-retningslinjer/om-patientregistrering/indberetning-lpr3" TargetMode="External"/><Relationship Id="rId35" Type="http://schemas.openxmlformats.org/officeDocument/2006/relationships/hyperlink" Target="https://sundhedsdatastyrelsen.dk/da/rammer-og-retningslinjer/om-klassifikationer/sks-klassifikationer" TargetMode="External"/><Relationship Id="rId43" Type="http://schemas.openxmlformats.org/officeDocument/2006/relationships/hyperlink" Target="https://sundhedsdatastyrelsen.dk/da/rammer-og-retningslinjer/om-klassifikationer/sks-klassifikationer" TargetMode="External"/><Relationship Id="rId48" Type="http://schemas.openxmlformats.org/officeDocument/2006/relationships/hyperlink" Target="https://medcom.dk/standarder/koder/laboratorieomraadet/laboratorieforkortelser/" TargetMode="External"/><Relationship Id="rId56" Type="http://schemas.openxmlformats.org/officeDocument/2006/relationships/hyperlink" Target="https://madsonline.dk/MDS-koder/" TargetMode="External"/><Relationship Id="rId8" Type="http://schemas.openxmlformats.org/officeDocument/2006/relationships/hyperlink" Target="https://sundhedsdatastyrelsen.dk/da/rammer-og-retningslinjer/om-klassifikationer/sks-klassifikationer" TargetMode="External"/><Relationship Id="rId51" Type="http://schemas.openxmlformats.org/officeDocument/2006/relationships/hyperlink" Target="https://www.retsinformation.dk/eli/lta/2013/160" TargetMode="External"/><Relationship Id="rId3" Type="http://schemas.openxmlformats.org/officeDocument/2006/relationships/hyperlink" Target="https://www.medcom.dk/opslag/koder-tabeller-ydere/koder/rispacs-databaser/" TargetMode="External"/><Relationship Id="rId12" Type="http://schemas.openxmlformats.org/officeDocument/2006/relationships/hyperlink" Target="https://mlds.ihtsdotools.org/" TargetMode="External"/><Relationship Id="rId17" Type="http://schemas.openxmlformats.org/officeDocument/2006/relationships/hyperlink" Target="https://filer.sundhedsdata.dk/sks/data/sks_xml/akt_version/" TargetMode="External"/><Relationship Id="rId25" Type="http://schemas.openxmlformats.org/officeDocument/2006/relationships/hyperlink" Target="https://filer.sundhedsdata.dk/sks/data/sks_xml/akt_version/" TargetMode="External"/><Relationship Id="rId33" Type="http://schemas.openxmlformats.org/officeDocument/2006/relationships/hyperlink" Target="https://sundhedsdatastyrelsen.dk/da/rammer-og-retningslinjer/om-klassifikationer/sks-klassifikationer" TargetMode="External"/><Relationship Id="rId38" Type="http://schemas.openxmlformats.org/officeDocument/2006/relationships/hyperlink" Target="https://sundhedsdatastyrelsen.dk/da/rammer-og-retningslinjer/om-klassifikationer/sks-klassifikationer" TargetMode="External"/><Relationship Id="rId46" Type="http://schemas.openxmlformats.org/officeDocument/2006/relationships/hyperlink" Target="https://www.kl.dk/kommunale-opgaver/socialomraadet/faelles-faglige-begreber/" TargetMode="External"/><Relationship Id="rId59" Type="http://schemas.openxmlformats.org/officeDocument/2006/relationships/printerSettings" Target="../printerSettings/printerSettings1.bin"/><Relationship Id="rId20" Type="http://schemas.openxmlformats.org/officeDocument/2006/relationships/hyperlink" Target="https://filer.sundhedsdata.dk/sks/data/sks_xml/akt_version/" TargetMode="External"/><Relationship Id="rId41" Type="http://schemas.openxmlformats.org/officeDocument/2006/relationships/hyperlink" Target="https://sundhedsdatastyrelsen.dk/da/rammer-og-retningslinjer/om-klassifikationer/sks-klassifikationer" TargetMode="External"/><Relationship Id="rId54" Type="http://schemas.openxmlformats.org/officeDocument/2006/relationships/hyperlink" Target="https://sundhedsdatastyrelsen.dk/da/rammer-og-retningslinjer/om-terminologi/npu" TargetMode="External"/><Relationship Id="rId1" Type="http://schemas.openxmlformats.org/officeDocument/2006/relationships/hyperlink" Target="https://www.medcom.dk/opslag/koder-tabeller-ydere/koder/fodterapi-mcs-koder/" TargetMode="External"/><Relationship Id="rId6" Type="http://schemas.openxmlformats.org/officeDocument/2006/relationships/hyperlink" Target="https://www.medcom.dk/opslag/koder-tabeller-ydere/koder/laboratorieomraadet/laegeanalyser-nla/" TargetMode="External"/><Relationship Id="rId15" Type="http://schemas.openxmlformats.org/officeDocument/2006/relationships/hyperlink" Target="https://filer.sundhedsdata.dk/sks/data/sks_xml/akt_version/" TargetMode="External"/><Relationship Id="rId23" Type="http://schemas.openxmlformats.org/officeDocument/2006/relationships/hyperlink" Target="https://filer.sundhedsdata.dk/sks/data/sks_xml/akt_version/" TargetMode="External"/><Relationship Id="rId28" Type="http://schemas.openxmlformats.org/officeDocument/2006/relationships/hyperlink" Target="https://filer.sundhedsdata.dk/sks/data/sks_xml/akt_version/" TargetMode="External"/><Relationship Id="rId36" Type="http://schemas.openxmlformats.org/officeDocument/2006/relationships/hyperlink" Target="https://sundhedsdatastyrelsen.dk/da/rammer-og-retningslinjer/om-klassifikationer/sks-klassifikationer" TargetMode="External"/><Relationship Id="rId49" Type="http://schemas.openxmlformats.org/officeDocument/2006/relationships/hyperlink" Target="https://kombit.dk/loesninger/samlet-loesningsoverblik/ffb-faelles-faglige-begreber" TargetMode="External"/><Relationship Id="rId57" Type="http://schemas.openxmlformats.org/officeDocument/2006/relationships/hyperlink" Target="https://medcom.dk/standarder/koder/laboratorieomraadet/mds-koder/" TargetMode="External"/><Relationship Id="rId10" Type="http://schemas.openxmlformats.org/officeDocument/2006/relationships/hyperlink" Target="https://sundhedsdatastyrelsen.dk/snomedct" TargetMode="External"/><Relationship Id="rId31" Type="http://schemas.openxmlformats.org/officeDocument/2006/relationships/hyperlink" Target="https://sundhedsdatastyrelsen.dk/da/rammer-og-retningslinjer/om-klassifikationer/sks-klassifikationer" TargetMode="External"/><Relationship Id="rId44" Type="http://schemas.openxmlformats.org/officeDocument/2006/relationships/hyperlink" Target="https://sundhedsdatastyrelsen.dk/da/rammer-og-retningslinjer/om-klassifikationer/sks-klassifikationer" TargetMode="External"/><Relationship Id="rId52" Type="http://schemas.openxmlformats.org/officeDocument/2006/relationships/hyperlink" Target="https://medcom.dk/standarder/koder/hjemmemaalinger-klinikmaalinger/" TargetMode="External"/><Relationship Id="rId6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2AE5-5212-4C07-9561-13BAF4B4376D}">
  <dimension ref="A1:R43"/>
  <sheetViews>
    <sheetView tabSelected="1" zoomScale="110" zoomScaleNormal="110" workbookViewId="0">
      <pane ySplit="1" topLeftCell="A39" activePane="bottomLeft" state="frozen"/>
      <selection activeCell="B17" sqref="B17"/>
      <selection pane="bottomLeft" activeCell="A44" sqref="A44"/>
    </sheetView>
  </sheetViews>
  <sheetFormatPr defaultColWidth="8.7265625" defaultRowHeight="12" x14ac:dyDescent="0.3"/>
  <cols>
    <col min="1" max="1" width="5.453125" style="10" bestFit="1" customWidth="1"/>
    <col min="2" max="2" width="16.453125" style="10" bestFit="1" customWidth="1"/>
    <col min="3" max="3" width="15.453125" style="10" customWidth="1"/>
    <col min="4" max="4" width="40.26953125" style="10" customWidth="1"/>
    <col min="5" max="5" width="13.54296875" style="10" customWidth="1"/>
    <col min="6" max="6" width="17.7265625" style="10" bestFit="1" customWidth="1"/>
    <col min="7" max="7" width="19.54296875" style="31" bestFit="1" customWidth="1"/>
    <col min="8" max="8" width="20.1796875" style="31" customWidth="1"/>
    <col min="9" max="9" width="20.81640625" style="31" bestFit="1" customWidth="1"/>
    <col min="10" max="10" width="17.1796875" style="31" customWidth="1"/>
    <col min="11" max="11" width="28.1796875" style="31" customWidth="1"/>
    <col min="12" max="12" width="21.26953125" style="31" bestFit="1" customWidth="1"/>
    <col min="13" max="13" width="13.453125" style="31" bestFit="1" customWidth="1"/>
    <col min="14" max="14" width="25.1796875" style="31" customWidth="1"/>
    <col min="15" max="15" width="20.1796875" style="31" customWidth="1"/>
    <col min="16" max="16" width="13.1796875" style="31" customWidth="1"/>
    <col min="17" max="17" width="8.7265625" style="31"/>
    <col min="18" max="18" width="76.453125" style="31" customWidth="1"/>
    <col min="19" max="19" width="71.81640625" style="31" customWidth="1"/>
    <col min="20" max="16384" width="8.7265625" style="31"/>
  </cols>
  <sheetData>
    <row r="1" spans="1:18" ht="48.5" thickBot="1" x14ac:dyDescent="0.35">
      <c r="A1" s="29" t="s">
        <v>0</v>
      </c>
      <c r="B1" s="1" t="s">
        <v>1</v>
      </c>
      <c r="C1" s="1" t="s">
        <v>2</v>
      </c>
      <c r="D1" s="1" t="s">
        <v>3</v>
      </c>
      <c r="E1" s="1" t="s">
        <v>4</v>
      </c>
      <c r="F1" s="1" t="s">
        <v>5</v>
      </c>
      <c r="G1" s="1" t="s">
        <v>117</v>
      </c>
      <c r="H1" s="1" t="s">
        <v>118</v>
      </c>
      <c r="I1" s="1" t="s">
        <v>119</v>
      </c>
      <c r="J1" s="1" t="s">
        <v>120</v>
      </c>
      <c r="K1" s="1" t="s">
        <v>121</v>
      </c>
      <c r="L1" s="1" t="s">
        <v>122</v>
      </c>
      <c r="M1" s="1" t="s">
        <v>123</v>
      </c>
      <c r="N1" s="1" t="s">
        <v>124</v>
      </c>
      <c r="O1" s="1" t="s">
        <v>125</v>
      </c>
      <c r="P1" s="1" t="s">
        <v>126</v>
      </c>
    </row>
    <row r="2" spans="1:18" ht="180" x14ac:dyDescent="0.3">
      <c r="A2" s="2" t="s">
        <v>219</v>
      </c>
      <c r="B2" s="18" t="s">
        <v>6</v>
      </c>
      <c r="C2" s="3" t="s">
        <v>7</v>
      </c>
      <c r="D2" s="2" t="s">
        <v>8</v>
      </c>
      <c r="E2" s="3" t="s">
        <v>9</v>
      </c>
      <c r="F2" s="2" t="s">
        <v>10</v>
      </c>
      <c r="G2" s="2" t="s">
        <v>110</v>
      </c>
      <c r="H2" s="2" t="s">
        <v>127</v>
      </c>
      <c r="I2" s="22" t="s">
        <v>200</v>
      </c>
      <c r="J2" s="22" t="s">
        <v>146</v>
      </c>
      <c r="K2" s="2" t="s">
        <v>163</v>
      </c>
      <c r="L2" s="2" t="s">
        <v>164</v>
      </c>
      <c r="M2" s="2" t="s">
        <v>102</v>
      </c>
      <c r="N2" s="2" t="s">
        <v>182</v>
      </c>
      <c r="O2" s="2"/>
      <c r="P2" s="25"/>
      <c r="R2" s="32"/>
    </row>
    <row r="3" spans="1:18" ht="84" x14ac:dyDescent="0.3">
      <c r="A3" s="18" t="s">
        <v>218</v>
      </c>
      <c r="B3" s="18" t="s">
        <v>11</v>
      </c>
      <c r="C3" s="19" t="s">
        <v>7</v>
      </c>
      <c r="D3" s="18" t="s">
        <v>12</v>
      </c>
      <c r="E3" s="19" t="s">
        <v>9</v>
      </c>
      <c r="F3" s="18" t="s">
        <v>10</v>
      </c>
      <c r="G3" s="18" t="s">
        <v>110</v>
      </c>
      <c r="H3" s="18" t="s">
        <v>127</v>
      </c>
      <c r="I3" s="23" t="s">
        <v>200</v>
      </c>
      <c r="J3" s="23" t="s">
        <v>146</v>
      </c>
      <c r="K3" s="18" t="s">
        <v>165</v>
      </c>
      <c r="L3" s="18" t="s">
        <v>164</v>
      </c>
      <c r="M3" s="18" t="s">
        <v>102</v>
      </c>
      <c r="N3" s="18" t="s">
        <v>182</v>
      </c>
      <c r="O3" s="18"/>
      <c r="P3" s="18"/>
    </row>
    <row r="4" spans="1:18" ht="72" x14ac:dyDescent="0.3">
      <c r="A4" s="18" t="s">
        <v>220</v>
      </c>
      <c r="B4" s="18" t="s">
        <v>13</v>
      </c>
      <c r="C4" s="19" t="s">
        <v>7</v>
      </c>
      <c r="D4" s="18" t="s">
        <v>14</v>
      </c>
      <c r="E4" s="19" t="s">
        <v>9</v>
      </c>
      <c r="F4" s="18" t="s">
        <v>10</v>
      </c>
      <c r="G4" s="18" t="s">
        <v>110</v>
      </c>
      <c r="H4" s="18" t="s">
        <v>127</v>
      </c>
      <c r="I4" s="23" t="s">
        <v>200</v>
      </c>
      <c r="J4" s="23" t="s">
        <v>146</v>
      </c>
      <c r="K4" s="18" t="s">
        <v>165</v>
      </c>
      <c r="L4" s="18" t="s">
        <v>164</v>
      </c>
      <c r="M4" s="18" t="s">
        <v>102</v>
      </c>
      <c r="N4" s="18" t="s">
        <v>182</v>
      </c>
      <c r="O4" s="18"/>
      <c r="P4" s="18"/>
    </row>
    <row r="5" spans="1:18" ht="108" x14ac:dyDescent="0.3">
      <c r="A5" s="18" t="s">
        <v>221</v>
      </c>
      <c r="B5" s="18" t="s">
        <v>15</v>
      </c>
      <c r="C5" s="19" t="s">
        <v>7</v>
      </c>
      <c r="D5" s="18" t="s">
        <v>16</v>
      </c>
      <c r="E5" s="19" t="s">
        <v>9</v>
      </c>
      <c r="F5" s="18" t="s">
        <v>10</v>
      </c>
      <c r="G5" s="18" t="s">
        <v>110</v>
      </c>
      <c r="H5" s="18" t="s">
        <v>127</v>
      </c>
      <c r="I5" s="23" t="s">
        <v>200</v>
      </c>
      <c r="J5" s="23" t="s">
        <v>146</v>
      </c>
      <c r="K5" s="18" t="s">
        <v>165</v>
      </c>
      <c r="L5" s="18" t="s">
        <v>164</v>
      </c>
      <c r="M5" s="18" t="s">
        <v>102</v>
      </c>
      <c r="N5" s="18" t="s">
        <v>182</v>
      </c>
      <c r="O5" s="18"/>
      <c r="P5" s="18"/>
    </row>
    <row r="6" spans="1:18" ht="72" x14ac:dyDescent="0.3">
      <c r="A6" s="18" t="s">
        <v>222</v>
      </c>
      <c r="B6" s="18" t="s">
        <v>17</v>
      </c>
      <c r="C6" s="19" t="s">
        <v>7</v>
      </c>
      <c r="D6" s="18" t="s">
        <v>18</v>
      </c>
      <c r="E6" s="19" t="s">
        <v>9</v>
      </c>
      <c r="F6" s="18" t="s">
        <v>10</v>
      </c>
      <c r="G6" s="18" t="s">
        <v>110</v>
      </c>
      <c r="H6" s="18" t="s">
        <v>127</v>
      </c>
      <c r="I6" s="23" t="s">
        <v>200</v>
      </c>
      <c r="J6" s="23" t="s">
        <v>146</v>
      </c>
      <c r="K6" s="18" t="s">
        <v>165</v>
      </c>
      <c r="L6" s="18" t="s">
        <v>164</v>
      </c>
      <c r="M6" s="18" t="s">
        <v>102</v>
      </c>
      <c r="N6" s="18" t="s">
        <v>182</v>
      </c>
      <c r="O6" s="18"/>
      <c r="P6" s="18"/>
    </row>
    <row r="7" spans="1:18" ht="72" x14ac:dyDescent="0.3">
      <c r="A7" s="18" t="s">
        <v>223</v>
      </c>
      <c r="B7" s="18" t="s">
        <v>19</v>
      </c>
      <c r="C7" s="19" t="s">
        <v>7</v>
      </c>
      <c r="D7" s="18" t="s">
        <v>20</v>
      </c>
      <c r="E7" s="19" t="s">
        <v>9</v>
      </c>
      <c r="F7" s="18" t="s">
        <v>10</v>
      </c>
      <c r="G7" s="18" t="s">
        <v>110</v>
      </c>
      <c r="H7" s="18" t="s">
        <v>127</v>
      </c>
      <c r="I7" s="23" t="s">
        <v>200</v>
      </c>
      <c r="J7" s="23" t="s">
        <v>146</v>
      </c>
      <c r="K7" s="18" t="s">
        <v>165</v>
      </c>
      <c r="L7" s="18" t="s">
        <v>164</v>
      </c>
      <c r="M7" s="18" t="s">
        <v>102</v>
      </c>
      <c r="N7" s="18" t="s">
        <v>182</v>
      </c>
      <c r="O7" s="18"/>
      <c r="P7" s="18"/>
    </row>
    <row r="8" spans="1:18" ht="72" x14ac:dyDescent="0.3">
      <c r="A8" s="18" t="s">
        <v>224</v>
      </c>
      <c r="B8" s="18" t="s">
        <v>21</v>
      </c>
      <c r="C8" s="19" t="s">
        <v>7</v>
      </c>
      <c r="D8" s="18" t="s">
        <v>22</v>
      </c>
      <c r="E8" s="19" t="s">
        <v>9</v>
      </c>
      <c r="F8" s="18" t="s">
        <v>10</v>
      </c>
      <c r="G8" s="18" t="s">
        <v>110</v>
      </c>
      <c r="H8" s="18" t="s">
        <v>127</v>
      </c>
      <c r="I8" s="23" t="s">
        <v>200</v>
      </c>
      <c r="J8" s="23" t="s">
        <v>146</v>
      </c>
      <c r="K8" s="18" t="s">
        <v>165</v>
      </c>
      <c r="L8" s="18" t="s">
        <v>164</v>
      </c>
      <c r="M8" s="18" t="s">
        <v>102</v>
      </c>
      <c r="N8" s="18" t="s">
        <v>182</v>
      </c>
      <c r="O8" s="18"/>
      <c r="P8" s="18"/>
    </row>
    <row r="9" spans="1:18" ht="120" x14ac:dyDescent="0.3">
      <c r="A9" s="18" t="s">
        <v>225</v>
      </c>
      <c r="B9" s="18" t="s">
        <v>23</v>
      </c>
      <c r="C9" s="19" t="s">
        <v>7</v>
      </c>
      <c r="D9" s="18" t="s">
        <v>24</v>
      </c>
      <c r="E9" s="19" t="s">
        <v>9</v>
      </c>
      <c r="F9" s="18" t="s">
        <v>10</v>
      </c>
      <c r="G9" s="18" t="s">
        <v>110</v>
      </c>
      <c r="H9" s="18" t="s">
        <v>127</v>
      </c>
      <c r="I9" s="23" t="s">
        <v>200</v>
      </c>
      <c r="J9" s="23" t="s">
        <v>146</v>
      </c>
      <c r="K9" s="18" t="s">
        <v>165</v>
      </c>
      <c r="L9" s="18" t="s">
        <v>164</v>
      </c>
      <c r="M9" s="18" t="s">
        <v>102</v>
      </c>
      <c r="N9" s="18" t="s">
        <v>183</v>
      </c>
      <c r="O9" s="18"/>
      <c r="P9" s="18"/>
    </row>
    <row r="10" spans="1:18" ht="72" x14ac:dyDescent="0.3">
      <c r="A10" s="18" t="s">
        <v>226</v>
      </c>
      <c r="B10" s="18" t="s">
        <v>25</v>
      </c>
      <c r="C10" s="19" t="s">
        <v>7</v>
      </c>
      <c r="D10" s="18" t="s">
        <v>26</v>
      </c>
      <c r="E10" s="19" t="s">
        <v>9</v>
      </c>
      <c r="F10" s="18" t="s">
        <v>10</v>
      </c>
      <c r="G10" s="18" t="s">
        <v>110</v>
      </c>
      <c r="H10" s="18" t="s">
        <v>127</v>
      </c>
      <c r="I10" s="23" t="s">
        <v>200</v>
      </c>
      <c r="J10" s="23" t="s">
        <v>146</v>
      </c>
      <c r="K10" s="18" t="s">
        <v>165</v>
      </c>
      <c r="L10" s="18" t="s">
        <v>164</v>
      </c>
      <c r="M10" s="18" t="s">
        <v>102</v>
      </c>
      <c r="N10" s="18" t="s">
        <v>182</v>
      </c>
      <c r="O10" s="18"/>
      <c r="P10" s="18"/>
    </row>
    <row r="11" spans="1:18" ht="72" x14ac:dyDescent="0.3">
      <c r="A11" s="18" t="s">
        <v>227</v>
      </c>
      <c r="B11" s="18" t="s">
        <v>27</v>
      </c>
      <c r="C11" s="19" t="s">
        <v>7</v>
      </c>
      <c r="D11" s="18" t="s">
        <v>28</v>
      </c>
      <c r="E11" s="19" t="s">
        <v>9</v>
      </c>
      <c r="F11" s="18" t="s">
        <v>10</v>
      </c>
      <c r="G11" s="18" t="s">
        <v>110</v>
      </c>
      <c r="H11" s="18" t="s">
        <v>127</v>
      </c>
      <c r="I11" s="23" t="s">
        <v>200</v>
      </c>
      <c r="J11" s="23" t="s">
        <v>146</v>
      </c>
      <c r="K11" s="18" t="s">
        <v>165</v>
      </c>
      <c r="L11" s="18" t="s">
        <v>164</v>
      </c>
      <c r="M11" s="18" t="s">
        <v>102</v>
      </c>
      <c r="N11" s="18" t="s">
        <v>182</v>
      </c>
      <c r="O11" s="18"/>
      <c r="P11" s="18"/>
    </row>
    <row r="12" spans="1:18" ht="72" x14ac:dyDescent="0.3">
      <c r="A12" s="18" t="s">
        <v>228</v>
      </c>
      <c r="B12" s="18" t="s">
        <v>29</v>
      </c>
      <c r="C12" s="19" t="s">
        <v>7</v>
      </c>
      <c r="D12" s="18" t="s">
        <v>30</v>
      </c>
      <c r="E12" s="19" t="s">
        <v>9</v>
      </c>
      <c r="F12" s="18" t="s">
        <v>10</v>
      </c>
      <c r="G12" s="18" t="s">
        <v>110</v>
      </c>
      <c r="H12" s="18" t="s">
        <v>127</v>
      </c>
      <c r="I12" s="23" t="s">
        <v>200</v>
      </c>
      <c r="J12" s="23" t="s">
        <v>146</v>
      </c>
      <c r="K12" s="18" t="s">
        <v>165</v>
      </c>
      <c r="L12" s="18" t="s">
        <v>164</v>
      </c>
      <c r="M12" s="18" t="s">
        <v>102</v>
      </c>
      <c r="N12" s="18" t="s">
        <v>182</v>
      </c>
      <c r="O12" s="18"/>
      <c r="P12" s="18"/>
    </row>
    <row r="13" spans="1:18" ht="108" x14ac:dyDescent="0.3">
      <c r="A13" s="18" t="s">
        <v>229</v>
      </c>
      <c r="B13" s="18" t="s">
        <v>31</v>
      </c>
      <c r="C13" s="19" t="s">
        <v>7</v>
      </c>
      <c r="D13" s="18" t="s">
        <v>32</v>
      </c>
      <c r="E13" s="19" t="s">
        <v>9</v>
      </c>
      <c r="F13" s="18" t="s">
        <v>10</v>
      </c>
      <c r="G13" s="18" t="s">
        <v>110</v>
      </c>
      <c r="H13" s="18" t="s">
        <v>127</v>
      </c>
      <c r="I13" s="23" t="s">
        <v>200</v>
      </c>
      <c r="J13" s="23" t="s">
        <v>146</v>
      </c>
      <c r="K13" s="18" t="s">
        <v>165</v>
      </c>
      <c r="L13" s="18" t="s">
        <v>164</v>
      </c>
      <c r="M13" s="18" t="s">
        <v>102</v>
      </c>
      <c r="N13" s="18" t="s">
        <v>184</v>
      </c>
      <c r="O13" s="18"/>
      <c r="P13" s="18"/>
    </row>
    <row r="14" spans="1:18" ht="72" x14ac:dyDescent="0.3">
      <c r="A14" s="18" t="s">
        <v>230</v>
      </c>
      <c r="B14" s="18" t="s">
        <v>33</v>
      </c>
      <c r="C14" s="19" t="s">
        <v>7</v>
      </c>
      <c r="D14" s="18" t="s">
        <v>34</v>
      </c>
      <c r="E14" s="19" t="s">
        <v>9</v>
      </c>
      <c r="F14" s="18" t="s">
        <v>10</v>
      </c>
      <c r="G14" s="18" t="s">
        <v>110</v>
      </c>
      <c r="H14" s="18" t="s">
        <v>127</v>
      </c>
      <c r="I14" s="23" t="s">
        <v>200</v>
      </c>
      <c r="J14" s="23" t="s">
        <v>146</v>
      </c>
      <c r="K14" s="18" t="s">
        <v>165</v>
      </c>
      <c r="L14" s="18" t="s">
        <v>164</v>
      </c>
      <c r="M14" s="18" t="s">
        <v>102</v>
      </c>
      <c r="N14" s="18" t="s">
        <v>182</v>
      </c>
      <c r="O14" s="18"/>
      <c r="P14" s="18"/>
    </row>
    <row r="15" spans="1:18" ht="108" x14ac:dyDescent="0.3">
      <c r="A15" s="18" t="s">
        <v>231</v>
      </c>
      <c r="B15" s="18" t="s">
        <v>35</v>
      </c>
      <c r="C15" s="19" t="s">
        <v>7</v>
      </c>
      <c r="D15" s="18" t="s">
        <v>36</v>
      </c>
      <c r="E15" s="19" t="s">
        <v>9</v>
      </c>
      <c r="F15" s="18" t="s">
        <v>10</v>
      </c>
      <c r="G15" s="18" t="s">
        <v>110</v>
      </c>
      <c r="H15" s="18" t="s">
        <v>127</v>
      </c>
      <c r="I15" s="23" t="s">
        <v>200</v>
      </c>
      <c r="J15" s="23" t="s">
        <v>146</v>
      </c>
      <c r="K15" s="18" t="s">
        <v>165</v>
      </c>
      <c r="L15" s="18" t="s">
        <v>164</v>
      </c>
      <c r="M15" s="18" t="s">
        <v>102</v>
      </c>
      <c r="N15" s="18" t="s">
        <v>185</v>
      </c>
      <c r="O15" s="18"/>
      <c r="P15" s="18"/>
    </row>
    <row r="16" spans="1:18" ht="228" x14ac:dyDescent="0.3">
      <c r="A16" s="18" t="s">
        <v>232</v>
      </c>
      <c r="B16" s="18" t="s">
        <v>37</v>
      </c>
      <c r="C16" s="19" t="s">
        <v>38</v>
      </c>
      <c r="D16" s="18" t="s">
        <v>39</v>
      </c>
      <c r="E16" s="19" t="s">
        <v>9</v>
      </c>
      <c r="F16" s="18" t="s">
        <v>10</v>
      </c>
      <c r="G16" s="18" t="s">
        <v>116</v>
      </c>
      <c r="H16" s="18" t="s">
        <v>128</v>
      </c>
      <c r="I16" s="23"/>
      <c r="J16" s="23"/>
      <c r="K16" s="18"/>
      <c r="L16" s="18"/>
      <c r="M16" s="18" t="s">
        <v>102</v>
      </c>
      <c r="N16" s="18" t="s">
        <v>186</v>
      </c>
      <c r="O16" s="18"/>
      <c r="P16" s="18"/>
    </row>
    <row r="17" spans="1:16" ht="168" x14ac:dyDescent="0.3">
      <c r="A17" s="4" t="s">
        <v>233</v>
      </c>
      <c r="B17" s="5" t="s">
        <v>40</v>
      </c>
      <c r="C17" s="19" t="s">
        <v>41</v>
      </c>
      <c r="D17" s="5" t="s">
        <v>42</v>
      </c>
      <c r="E17" s="19" t="s">
        <v>255</v>
      </c>
      <c r="F17" s="5" t="s">
        <v>10</v>
      </c>
      <c r="G17" s="5" t="s">
        <v>103</v>
      </c>
      <c r="H17" s="5" t="s">
        <v>129</v>
      </c>
      <c r="I17" s="5" t="s">
        <v>201</v>
      </c>
      <c r="J17" s="5" t="s">
        <v>284</v>
      </c>
      <c r="K17" s="5" t="s">
        <v>166</v>
      </c>
      <c r="L17" s="5" t="s">
        <v>164</v>
      </c>
      <c r="M17" s="16" t="s">
        <v>105</v>
      </c>
      <c r="N17" s="5" t="s">
        <v>187</v>
      </c>
      <c r="O17" s="5"/>
      <c r="P17" s="5"/>
    </row>
    <row r="18" spans="1:16" ht="96" x14ac:dyDescent="0.3">
      <c r="A18" s="11" t="s">
        <v>234</v>
      </c>
      <c r="B18" s="11" t="s">
        <v>43</v>
      </c>
      <c r="C18" s="19" t="s">
        <v>44</v>
      </c>
      <c r="D18" s="8" t="s">
        <v>295</v>
      </c>
      <c r="E18" s="19" t="s">
        <v>45</v>
      </c>
      <c r="F18" s="8" t="s">
        <v>46</v>
      </c>
      <c r="G18" s="8" t="s">
        <v>106</v>
      </c>
      <c r="H18" s="8" t="s">
        <v>130</v>
      </c>
      <c r="I18" s="8" t="s">
        <v>201</v>
      </c>
      <c r="J18" s="8" t="s">
        <v>147</v>
      </c>
      <c r="K18" s="8" t="s">
        <v>167</v>
      </c>
      <c r="L18" s="8" t="s">
        <v>164</v>
      </c>
      <c r="M18" s="18" t="s">
        <v>105</v>
      </c>
      <c r="N18" s="8" t="s">
        <v>296</v>
      </c>
      <c r="O18" s="8"/>
      <c r="P18" s="8"/>
    </row>
    <row r="19" spans="1:16" ht="96" x14ac:dyDescent="0.3">
      <c r="A19" s="4" t="s">
        <v>235</v>
      </c>
      <c r="B19" s="5" t="s">
        <v>47</v>
      </c>
      <c r="C19" s="19" t="s">
        <v>44</v>
      </c>
      <c r="D19" s="5" t="s">
        <v>48</v>
      </c>
      <c r="E19" s="19" t="s">
        <v>256</v>
      </c>
      <c r="F19" s="5" t="s">
        <v>10</v>
      </c>
      <c r="G19" s="8" t="s">
        <v>106</v>
      </c>
      <c r="H19" s="8" t="s">
        <v>130</v>
      </c>
      <c r="I19" s="5" t="s">
        <v>201</v>
      </c>
      <c r="J19" s="8" t="s">
        <v>147</v>
      </c>
      <c r="K19" s="8" t="s">
        <v>167</v>
      </c>
      <c r="L19" s="8" t="s">
        <v>164</v>
      </c>
      <c r="M19" s="16" t="s">
        <v>105</v>
      </c>
      <c r="N19" s="8" t="s">
        <v>188</v>
      </c>
      <c r="O19" s="8"/>
      <c r="P19" s="8"/>
    </row>
    <row r="20" spans="1:16" ht="168" x14ac:dyDescent="0.3">
      <c r="A20" s="20" t="s">
        <v>236</v>
      </c>
      <c r="B20" s="8" t="s">
        <v>49</v>
      </c>
      <c r="C20" s="19" t="s">
        <v>50</v>
      </c>
      <c r="D20" s="8" t="s">
        <v>51</v>
      </c>
      <c r="E20" s="19" t="s">
        <v>52</v>
      </c>
      <c r="F20" s="18" t="s">
        <v>53</v>
      </c>
      <c r="G20" s="8" t="s">
        <v>110</v>
      </c>
      <c r="H20" s="8" t="s">
        <v>131</v>
      </c>
      <c r="I20" s="5" t="s">
        <v>202</v>
      </c>
      <c r="J20" s="8" t="s">
        <v>148</v>
      </c>
      <c r="K20" s="8" t="s">
        <v>168</v>
      </c>
      <c r="L20" s="8" t="s">
        <v>164</v>
      </c>
      <c r="M20" s="21" t="s">
        <v>105</v>
      </c>
      <c r="N20" s="8" t="s">
        <v>189</v>
      </c>
      <c r="O20" s="8"/>
      <c r="P20" s="8"/>
    </row>
    <row r="21" spans="1:16" ht="84" x14ac:dyDescent="0.3">
      <c r="A21" s="4" t="s">
        <v>237</v>
      </c>
      <c r="B21" s="5" t="s">
        <v>289</v>
      </c>
      <c r="C21" s="36" t="s">
        <v>293</v>
      </c>
      <c r="D21" s="5" t="s">
        <v>294</v>
      </c>
      <c r="E21" s="30" t="s">
        <v>257</v>
      </c>
      <c r="F21" s="5" t="s">
        <v>290</v>
      </c>
      <c r="G21" s="5" t="s">
        <v>110</v>
      </c>
      <c r="H21" s="5" t="s">
        <v>132</v>
      </c>
      <c r="I21" s="5" t="s">
        <v>203</v>
      </c>
      <c r="J21" s="5" t="s">
        <v>291</v>
      </c>
      <c r="K21" s="5" t="s">
        <v>292</v>
      </c>
      <c r="L21" s="5" t="s">
        <v>164</v>
      </c>
      <c r="M21" s="16" t="s">
        <v>102</v>
      </c>
      <c r="N21" s="5"/>
      <c r="O21" s="5"/>
      <c r="P21" s="5"/>
    </row>
    <row r="22" spans="1:16" ht="180" x14ac:dyDescent="0.3">
      <c r="A22" s="8" t="s">
        <v>238</v>
      </c>
      <c r="B22" s="8" t="s">
        <v>54</v>
      </c>
      <c r="C22" s="37" t="s">
        <v>268</v>
      </c>
      <c r="D22" s="24" t="s">
        <v>263</v>
      </c>
      <c r="E22" s="19" t="s">
        <v>265</v>
      </c>
      <c r="F22" s="24" t="s">
        <v>55</v>
      </c>
      <c r="G22" s="24" t="s">
        <v>110</v>
      </c>
      <c r="H22" s="24" t="s">
        <v>264</v>
      </c>
      <c r="I22" s="24" t="s">
        <v>204</v>
      </c>
      <c r="J22" s="24" t="s">
        <v>149</v>
      </c>
      <c r="K22" s="24" t="s">
        <v>169</v>
      </c>
      <c r="L22" s="24" t="s">
        <v>170</v>
      </c>
      <c r="M22" s="24" t="s">
        <v>105</v>
      </c>
      <c r="N22" s="24" t="s">
        <v>190</v>
      </c>
      <c r="O22" s="8"/>
      <c r="P22" s="8"/>
    </row>
    <row r="23" spans="1:16" ht="330" customHeight="1" x14ac:dyDescent="0.3">
      <c r="A23" s="8" t="s">
        <v>239</v>
      </c>
      <c r="B23" s="8" t="s">
        <v>56</v>
      </c>
      <c r="C23" s="19" t="s">
        <v>267</v>
      </c>
      <c r="D23" s="8" t="s">
        <v>57</v>
      </c>
      <c r="E23" s="19" t="s">
        <v>266</v>
      </c>
      <c r="F23" s="8" t="s">
        <v>55</v>
      </c>
      <c r="G23" s="8" t="s">
        <v>103</v>
      </c>
      <c r="H23" s="8" t="s">
        <v>133</v>
      </c>
      <c r="I23" s="8" t="s">
        <v>217</v>
      </c>
      <c r="J23" s="8" t="s">
        <v>150</v>
      </c>
      <c r="K23" s="8" t="s">
        <v>171</v>
      </c>
      <c r="L23" s="8" t="s">
        <v>172</v>
      </c>
      <c r="M23" s="8" t="s">
        <v>105</v>
      </c>
      <c r="N23" s="8" t="s">
        <v>191</v>
      </c>
      <c r="O23" s="8"/>
      <c r="P23" s="8"/>
    </row>
    <row r="24" spans="1:16" ht="134.15" customHeight="1" x14ac:dyDescent="0.3">
      <c r="A24" s="6" t="s">
        <v>240</v>
      </c>
      <c r="B24" s="7" t="s">
        <v>58</v>
      </c>
      <c r="C24" s="8" t="s">
        <v>303</v>
      </c>
      <c r="D24" s="8" t="s">
        <v>59</v>
      </c>
      <c r="E24" s="38" t="s">
        <v>297</v>
      </c>
      <c r="F24" s="8" t="s">
        <v>60</v>
      </c>
      <c r="G24" s="8" t="s">
        <v>110</v>
      </c>
      <c r="H24" s="8" t="s">
        <v>134</v>
      </c>
      <c r="I24" s="5" t="s">
        <v>205</v>
      </c>
      <c r="J24" s="8" t="s">
        <v>158</v>
      </c>
      <c r="K24" s="8" t="s">
        <v>283</v>
      </c>
      <c r="L24" s="8" t="s">
        <v>164</v>
      </c>
      <c r="M24" s="8" t="s">
        <v>102</v>
      </c>
      <c r="N24" s="8"/>
      <c r="O24" s="8"/>
      <c r="P24" s="33"/>
    </row>
    <row r="25" spans="1:16" ht="144" x14ac:dyDescent="0.3">
      <c r="A25" s="6" t="s">
        <v>241</v>
      </c>
      <c r="B25" s="8" t="s">
        <v>61</v>
      </c>
      <c r="C25" s="5"/>
      <c r="D25" s="8" t="s">
        <v>62</v>
      </c>
      <c r="E25" s="19" t="s">
        <v>63</v>
      </c>
      <c r="F25" s="8" t="s">
        <v>64</v>
      </c>
      <c r="G25" s="8" t="s">
        <v>110</v>
      </c>
      <c r="H25" s="8" t="s">
        <v>135</v>
      </c>
      <c r="I25" s="5" t="s">
        <v>206</v>
      </c>
      <c r="J25" s="8" t="s">
        <v>151</v>
      </c>
      <c r="K25" s="8" t="s">
        <v>173</v>
      </c>
      <c r="L25" s="8" t="s">
        <v>174</v>
      </c>
      <c r="M25" s="11" t="s">
        <v>102</v>
      </c>
      <c r="N25" s="8" t="s">
        <v>192</v>
      </c>
      <c r="O25" s="8"/>
      <c r="P25" s="33"/>
    </row>
    <row r="26" spans="1:16" ht="132" x14ac:dyDescent="0.3">
      <c r="A26" s="6" t="s">
        <v>242</v>
      </c>
      <c r="B26" s="5" t="s">
        <v>65</v>
      </c>
      <c r="C26" s="5"/>
      <c r="D26" s="8" t="s">
        <v>66</v>
      </c>
      <c r="E26" s="19" t="s">
        <v>67</v>
      </c>
      <c r="F26" s="8" t="s">
        <v>68</v>
      </c>
      <c r="G26" s="8" t="s">
        <v>110</v>
      </c>
      <c r="H26" s="8" t="s">
        <v>136</v>
      </c>
      <c r="I26" s="5" t="s">
        <v>206</v>
      </c>
      <c r="J26" s="8" t="s">
        <v>152</v>
      </c>
      <c r="K26" s="8" t="s">
        <v>175</v>
      </c>
      <c r="L26" s="8" t="s">
        <v>176</v>
      </c>
      <c r="M26" s="11" t="s">
        <v>102</v>
      </c>
      <c r="N26" s="8" t="s">
        <v>192</v>
      </c>
      <c r="O26" s="8"/>
      <c r="P26" s="33"/>
    </row>
    <row r="27" spans="1:16" ht="186.65" customHeight="1" x14ac:dyDescent="0.3">
      <c r="A27" s="6" t="s">
        <v>243</v>
      </c>
      <c r="B27" s="8" t="s">
        <v>69</v>
      </c>
      <c r="C27" s="5" t="s">
        <v>282</v>
      </c>
      <c r="D27" s="10" t="s">
        <v>70</v>
      </c>
      <c r="E27" s="19" t="s">
        <v>258</v>
      </c>
      <c r="F27" s="8" t="s">
        <v>71</v>
      </c>
      <c r="G27" s="8" t="s">
        <v>110</v>
      </c>
      <c r="H27" s="8" t="s">
        <v>276</v>
      </c>
      <c r="I27" s="5" t="s">
        <v>207</v>
      </c>
      <c r="J27" s="8" t="s">
        <v>153</v>
      </c>
      <c r="K27" s="8" t="s">
        <v>177</v>
      </c>
      <c r="L27" s="8" t="s">
        <v>164</v>
      </c>
      <c r="M27" s="11" t="s">
        <v>102</v>
      </c>
      <c r="N27" s="8" t="s">
        <v>193</v>
      </c>
      <c r="O27" s="8"/>
      <c r="P27" s="33"/>
    </row>
    <row r="28" spans="1:16" ht="84" x14ac:dyDescent="0.3">
      <c r="A28" s="6" t="s">
        <v>245</v>
      </c>
      <c r="B28" s="5" t="s">
        <v>72</v>
      </c>
      <c r="C28" s="5" t="s">
        <v>298</v>
      </c>
      <c r="D28" s="6" t="s">
        <v>73</v>
      </c>
      <c r="E28" s="19" t="s">
        <v>259</v>
      </c>
      <c r="F28" s="8" t="s">
        <v>71</v>
      </c>
      <c r="G28" s="8" t="s">
        <v>110</v>
      </c>
      <c r="H28" s="8" t="s">
        <v>137</v>
      </c>
      <c r="I28" s="24" t="s">
        <v>208</v>
      </c>
      <c r="J28" s="8" t="s">
        <v>154</v>
      </c>
      <c r="K28" s="8" t="s">
        <v>178</v>
      </c>
      <c r="L28" s="8" t="s">
        <v>164</v>
      </c>
      <c r="M28" s="11" t="s">
        <v>102</v>
      </c>
      <c r="N28" s="8"/>
      <c r="O28" s="8"/>
      <c r="P28" s="33"/>
    </row>
    <row r="29" spans="1:16" ht="108" customHeight="1" x14ac:dyDescent="0.35">
      <c r="A29" s="6" t="s">
        <v>246</v>
      </c>
      <c r="B29" s="5" t="s">
        <v>74</v>
      </c>
      <c r="C29" s="5"/>
      <c r="D29" s="6" t="s">
        <v>75</v>
      </c>
      <c r="E29" s="19" t="s">
        <v>285</v>
      </c>
      <c r="F29" s="8" t="s">
        <v>10</v>
      </c>
      <c r="G29" s="8" t="s">
        <v>106</v>
      </c>
      <c r="H29" s="8" t="s">
        <v>138</v>
      </c>
      <c r="I29" s="24" t="s">
        <v>286</v>
      </c>
      <c r="J29" s="24" t="s">
        <v>287</v>
      </c>
      <c r="K29" s="24" t="s">
        <v>288</v>
      </c>
      <c r="L29" s="24" t="s">
        <v>164</v>
      </c>
      <c r="M29" s="24" t="s">
        <v>102</v>
      </c>
      <c r="N29" s="8" t="s">
        <v>194</v>
      </c>
      <c r="O29" s="8"/>
      <c r="P29" s="35"/>
    </row>
    <row r="30" spans="1:16" ht="300" x14ac:dyDescent="0.3">
      <c r="A30" s="11" t="s">
        <v>247</v>
      </c>
      <c r="B30" s="5" t="s">
        <v>76</v>
      </c>
      <c r="C30" s="9" t="s">
        <v>299</v>
      </c>
      <c r="D30" s="6" t="s">
        <v>77</v>
      </c>
      <c r="E30" s="30" t="s">
        <v>260</v>
      </c>
      <c r="F30" s="8" t="s">
        <v>71</v>
      </c>
      <c r="G30" s="8" t="s">
        <v>106</v>
      </c>
      <c r="H30" s="8" t="s">
        <v>277</v>
      </c>
      <c r="I30" s="24" t="s">
        <v>209</v>
      </c>
      <c r="J30" s="8" t="s">
        <v>155</v>
      </c>
      <c r="K30" s="8" t="s">
        <v>179</v>
      </c>
      <c r="L30" s="8" t="s">
        <v>164</v>
      </c>
      <c r="M30" s="11" t="s">
        <v>102</v>
      </c>
      <c r="N30" s="8" t="s">
        <v>195</v>
      </c>
      <c r="O30" s="8"/>
      <c r="P30" s="33"/>
    </row>
    <row r="31" spans="1:16" ht="96" x14ac:dyDescent="0.3">
      <c r="A31" s="24" t="s">
        <v>248</v>
      </c>
      <c r="B31" s="5" t="s">
        <v>78</v>
      </c>
      <c r="C31" s="9" t="s">
        <v>300</v>
      </c>
      <c r="D31" s="5" t="s">
        <v>79</v>
      </c>
      <c r="E31" s="19" t="s">
        <v>278</v>
      </c>
      <c r="F31" s="8" t="s">
        <v>71</v>
      </c>
      <c r="G31" s="8" t="s">
        <v>110</v>
      </c>
      <c r="H31" s="8" t="s">
        <v>139</v>
      </c>
      <c r="I31" s="24" t="s">
        <v>210</v>
      </c>
      <c r="J31" s="8" t="s">
        <v>156</v>
      </c>
      <c r="K31" s="8" t="s">
        <v>179</v>
      </c>
      <c r="L31" s="8" t="s">
        <v>164</v>
      </c>
      <c r="M31" s="8" t="s">
        <v>102</v>
      </c>
      <c r="N31" s="8"/>
      <c r="O31" s="8"/>
      <c r="P31" s="33"/>
    </row>
    <row r="32" spans="1:16" ht="396" x14ac:dyDescent="0.3">
      <c r="A32" s="6" t="s">
        <v>249</v>
      </c>
      <c r="B32" s="5" t="s">
        <v>80</v>
      </c>
      <c r="C32" s="5" t="s">
        <v>81</v>
      </c>
      <c r="D32" s="5" t="s">
        <v>271</v>
      </c>
      <c r="E32" s="19" t="s">
        <v>261</v>
      </c>
      <c r="F32" s="8" t="s">
        <v>82</v>
      </c>
      <c r="G32" s="8" t="s">
        <v>103</v>
      </c>
      <c r="H32" s="8" t="s">
        <v>272</v>
      </c>
      <c r="I32" s="8" t="s">
        <v>273</v>
      </c>
      <c r="J32" s="8" t="s">
        <v>274</v>
      </c>
      <c r="K32" s="8" t="s">
        <v>275</v>
      </c>
      <c r="L32" s="8" t="s">
        <v>164</v>
      </c>
      <c r="M32" s="11" t="s">
        <v>102</v>
      </c>
      <c r="N32" s="8" t="s">
        <v>196</v>
      </c>
      <c r="O32" s="8"/>
      <c r="P32" s="33"/>
    </row>
    <row r="33" spans="1:16" ht="132" x14ac:dyDescent="0.3">
      <c r="A33" s="12" t="s">
        <v>250</v>
      </c>
      <c r="B33" s="9" t="s">
        <v>83</v>
      </c>
      <c r="C33" s="28" t="s">
        <v>301</v>
      </c>
      <c r="D33" s="5" t="s">
        <v>84</v>
      </c>
      <c r="E33" s="19" t="s">
        <v>262</v>
      </c>
      <c r="F33" s="8" t="s">
        <v>71</v>
      </c>
      <c r="G33" s="8" t="s">
        <v>110</v>
      </c>
      <c r="H33" s="8" t="s">
        <v>140</v>
      </c>
      <c r="I33" s="24" t="s">
        <v>211</v>
      </c>
      <c r="J33" s="8" t="s">
        <v>157</v>
      </c>
      <c r="K33" s="8" t="s">
        <v>180</v>
      </c>
      <c r="L33" s="8" t="s">
        <v>164</v>
      </c>
      <c r="M33" s="11" t="s">
        <v>102</v>
      </c>
      <c r="N33" s="8" t="s">
        <v>197</v>
      </c>
      <c r="O33" s="8"/>
      <c r="P33" s="33"/>
    </row>
    <row r="34" spans="1:16" ht="120" x14ac:dyDescent="0.3">
      <c r="A34" s="6" t="s">
        <v>251</v>
      </c>
      <c r="B34" s="5" t="s">
        <v>85</v>
      </c>
      <c r="C34" s="39" t="s">
        <v>302</v>
      </c>
      <c r="D34" s="5" t="s">
        <v>86</v>
      </c>
      <c r="E34" s="19" t="s">
        <v>87</v>
      </c>
      <c r="F34" s="8" t="s">
        <v>71</v>
      </c>
      <c r="G34" s="8" t="s">
        <v>110</v>
      </c>
      <c r="H34" s="8" t="s">
        <v>141</v>
      </c>
      <c r="I34" s="24" t="s">
        <v>212</v>
      </c>
      <c r="J34" s="8" t="s">
        <v>158</v>
      </c>
      <c r="K34" s="8" t="s">
        <v>180</v>
      </c>
      <c r="L34" s="8" t="s">
        <v>164</v>
      </c>
      <c r="M34" s="11" t="s">
        <v>102</v>
      </c>
      <c r="N34" s="8"/>
      <c r="O34" s="8"/>
      <c r="P34" s="33"/>
    </row>
    <row r="35" spans="1:16" ht="120" x14ac:dyDescent="0.3">
      <c r="A35" s="6" t="s">
        <v>252</v>
      </c>
      <c r="B35" s="9" t="s">
        <v>88</v>
      </c>
      <c r="C35" s="28" t="s">
        <v>89</v>
      </c>
      <c r="D35" s="5" t="s">
        <v>90</v>
      </c>
      <c r="E35" s="19" t="s">
        <v>279</v>
      </c>
      <c r="F35" s="8" t="s">
        <v>71</v>
      </c>
      <c r="G35" s="8" t="s">
        <v>110</v>
      </c>
      <c r="H35" s="8" t="s">
        <v>142</v>
      </c>
      <c r="I35" s="24" t="s">
        <v>213</v>
      </c>
      <c r="J35" s="8" t="s">
        <v>159</v>
      </c>
      <c r="K35" s="8" t="s">
        <v>180</v>
      </c>
      <c r="L35" s="8" t="s">
        <v>164</v>
      </c>
      <c r="M35" s="11" t="s">
        <v>102</v>
      </c>
      <c r="N35" s="8" t="s">
        <v>198</v>
      </c>
      <c r="O35" s="8"/>
      <c r="P35" s="33"/>
    </row>
    <row r="36" spans="1:16" ht="132" x14ac:dyDescent="0.3">
      <c r="A36" s="6" t="s">
        <v>253</v>
      </c>
      <c r="B36" s="5" t="s">
        <v>91</v>
      </c>
      <c r="C36" s="28" t="s">
        <v>92</v>
      </c>
      <c r="D36" s="5" t="s">
        <v>280</v>
      </c>
      <c r="E36" s="19" t="s">
        <v>93</v>
      </c>
      <c r="F36" s="8" t="s">
        <v>71</v>
      </c>
      <c r="G36" s="8" t="s">
        <v>106</v>
      </c>
      <c r="H36" s="8" t="s">
        <v>143</v>
      </c>
      <c r="I36" s="24" t="s">
        <v>214</v>
      </c>
      <c r="J36" s="8" t="s">
        <v>160</v>
      </c>
      <c r="K36" s="8" t="s">
        <v>180</v>
      </c>
      <c r="L36" s="8" t="s">
        <v>164</v>
      </c>
      <c r="M36" s="11" t="s">
        <v>102</v>
      </c>
      <c r="N36" s="8"/>
      <c r="O36" s="8"/>
      <c r="P36" s="33"/>
    </row>
    <row r="37" spans="1:16" ht="72" x14ac:dyDescent="0.3">
      <c r="A37" s="6" t="s">
        <v>254</v>
      </c>
      <c r="B37" s="5" t="s">
        <v>94</v>
      </c>
      <c r="C37" s="5"/>
      <c r="D37" s="5" t="s">
        <v>95</v>
      </c>
      <c r="E37" s="19" t="s">
        <v>96</v>
      </c>
      <c r="F37" s="8" t="s">
        <v>68</v>
      </c>
      <c r="G37" s="8" t="s">
        <v>110</v>
      </c>
      <c r="H37" s="8" t="s">
        <v>144</v>
      </c>
      <c r="I37" s="24" t="s">
        <v>215</v>
      </c>
      <c r="J37" s="8" t="s">
        <v>161</v>
      </c>
      <c r="K37" s="8" t="s">
        <v>181</v>
      </c>
      <c r="L37" s="8"/>
      <c r="M37" s="6" t="s">
        <v>102</v>
      </c>
      <c r="N37" s="8" t="s">
        <v>192</v>
      </c>
      <c r="O37" s="8"/>
      <c r="P37" s="33"/>
    </row>
    <row r="38" spans="1:16" ht="132" x14ac:dyDescent="0.3">
      <c r="A38" s="5" t="s">
        <v>244</v>
      </c>
      <c r="B38" s="5" t="s">
        <v>281</v>
      </c>
      <c r="C38" s="9" t="s">
        <v>282</v>
      </c>
      <c r="D38" s="5" t="s">
        <v>97</v>
      </c>
      <c r="E38" s="19" t="s">
        <v>98</v>
      </c>
      <c r="F38" s="8" t="s">
        <v>71</v>
      </c>
      <c r="G38" s="8" t="s">
        <v>110</v>
      </c>
      <c r="H38" s="8" t="s">
        <v>145</v>
      </c>
      <c r="I38" s="24" t="s">
        <v>216</v>
      </c>
      <c r="J38" s="8" t="s">
        <v>162</v>
      </c>
      <c r="K38" s="8" t="s">
        <v>180</v>
      </c>
      <c r="L38" s="8" t="s">
        <v>164</v>
      </c>
      <c r="M38" s="6" t="s">
        <v>102</v>
      </c>
      <c r="N38" s="8" t="s">
        <v>199</v>
      </c>
      <c r="O38" s="8"/>
      <c r="P38" s="33"/>
    </row>
    <row r="39" spans="1:16" s="34" customFormat="1" ht="84" x14ac:dyDescent="0.3">
      <c r="A39" s="5" t="s">
        <v>306</v>
      </c>
      <c r="B39" s="5" t="s">
        <v>304</v>
      </c>
      <c r="C39" s="39" t="s">
        <v>305</v>
      </c>
      <c r="D39" s="5" t="s">
        <v>307</v>
      </c>
      <c r="E39" s="19"/>
      <c r="F39" s="8" t="s">
        <v>308</v>
      </c>
      <c r="G39" s="8" t="s">
        <v>115</v>
      </c>
      <c r="H39" s="8" t="s">
        <v>309</v>
      </c>
      <c r="I39" s="24" t="s">
        <v>312</v>
      </c>
      <c r="J39" s="8" t="s">
        <v>310</v>
      </c>
      <c r="K39" s="8"/>
      <c r="L39" s="8" t="s">
        <v>311</v>
      </c>
      <c r="M39" s="6" t="s">
        <v>105</v>
      </c>
      <c r="N39" s="8"/>
      <c r="O39" s="8"/>
      <c r="P39" s="33"/>
    </row>
    <row r="40" spans="1:16" s="34" customFormat="1" x14ac:dyDescent="0.3">
      <c r="A40" s="26"/>
      <c r="B40" s="26"/>
      <c r="C40" s="26"/>
      <c r="D40" s="26"/>
      <c r="E40" s="26"/>
      <c r="F40" s="26"/>
    </row>
    <row r="41" spans="1:16" s="34" customFormat="1" x14ac:dyDescent="0.3">
      <c r="A41" s="26"/>
      <c r="F41" s="26"/>
    </row>
    <row r="42" spans="1:16" s="34" customFormat="1" x14ac:dyDescent="0.3">
      <c r="A42" s="26"/>
      <c r="B42" s="26"/>
      <c r="C42" s="26"/>
      <c r="D42" s="26"/>
      <c r="E42" s="26"/>
      <c r="F42" s="26"/>
    </row>
    <row r="43" spans="1:16" s="34" customFormat="1" x14ac:dyDescent="0.3">
      <c r="A43" s="26"/>
      <c r="B43" s="40" t="s">
        <v>269</v>
      </c>
      <c r="C43" s="40"/>
      <c r="D43" s="40"/>
      <c r="E43" s="40"/>
      <c r="F43" s="26"/>
    </row>
  </sheetData>
  <autoFilter ref="A1:P38" xr:uid="{DF734636-CF5B-43E6-94BB-6C2B8BCF1713}"/>
  <mergeCells count="1">
    <mergeCell ref="B43:E43"/>
  </mergeCells>
  <dataValidations xWindow="1351" yWindow="343" count="22">
    <dataValidation allowBlank="1" showInputMessage="1" showErrorMessage="1" prompt="Nummer som tildeles af Sundhedsdatastyrelsen, som bruges til  identifikation af standarden." sqref="A40:A44" xr:uid="{C2AD7983-A23C-431B-8142-781C97481B98}"/>
    <dataValidation allowBlank="1" showInputMessage="1" showErrorMessage="1" prompt="Navn på standarden " sqref="B42:C44 B40:C40" xr:uid="{950418FD-2244-4424-80E3-10DE5585404A}"/>
    <dataValidation allowBlank="1" showInputMessage="1" showErrorMessage="1" prompt="En kort beskrivelse af standarden" sqref="D42:D44 D40" xr:uid="{321003B0-5EAF-4408-8776-ACA5BD8A2415}"/>
    <dataValidation allowBlank="1" showInputMessage="1" showErrorMessage="1" prompt="Relevant hjemmeside hvor standarden er tilgængelig." sqref="E42:E44 E40" xr:uid="{23EC8E70-0E25-4068-81E0-9D2903FFB043}"/>
    <dataValidation allowBlank="1" showInputMessage="1" showErrorMessage="1" prompt="Den organisation som udgiver standarden og har ret til at foretage ændringer i standarden." sqref="N34 F1 F40:F44" xr:uid="{1A353989-086E-4177-A960-AA7F4F356A71}"/>
    <dataValidation allowBlank="1" showInputMessage="1" showErrorMessage="1" prompt="Nummer som angivet i nuværende standardkatalog. Nummeret er en nøgle og har ingen værdi." sqref="A1" xr:uid="{7BA37AFD-CB00-4DE8-9D1F-AF704CC72663}"/>
    <dataValidation allowBlank="1" showInputMessage="1" showErrorMessage="1" prompt="En kort beskrivelse af standarden." sqref="D1" xr:uid="{84649582-371A-4253-B37E-1E59F04B5E78}"/>
    <dataValidation allowBlank="1" showInputMessage="1" showErrorMessage="1" prompt="Evt. yderligere oplysninger om standarden. Det kan fx være hvor ofte standarden udgives._x000a_Det kan også være oplysninger som det ikke er muligt at angive i de øvrige kolonner." sqref="N1" xr:uid="{527C5155-CE17-4AF0-A65F-7588ACB561C5}"/>
    <dataValidation allowBlank="1" showInputMessage="1" showErrorMessage="1" prompt="Dato for høringsfrist og afsluttet offfentlig høring samt sagsnummer. " sqref="P1" xr:uid="{CF4ED7A1-87A6-4DE0-912B-9D5A06415ABE}"/>
    <dataValidation allowBlank="1" showInputMessage="1" showErrorMessage="1" prompt="Dato for behandling på møde i Det rådgivende udvalg for standarder og it-arkitektur samt sagsnummer. " sqref="O1" xr:uid="{5F3EFE55-C043-48D8-8B1D-697593EFD225}"/>
    <dataValidation allowBlank="1" showInputMessage="1" showErrorMessage="1" prompt="Den eller de aktører som standarden er relevant for fx speciale (psykiatri, obstetrik), en eller flere organisatoriske enheder (sundhedspleje, børneafdeling) eller system." sqref="J22:J23 J38:J39 J28:J36" xr:uid="{2D2EB063-CF87-4499-B166-763145A908B2}"/>
    <dataValidation allowBlank="1" showInputMessage="1" showErrorMessage="1" prompt="Evt. yderligere oplysninger om standarden fx hvor ofte standarden udgives._x000a_" sqref="N27 N38:N39 N23:N25 N35 N32" xr:uid="{363C9830-E631-47D6-A50F-B4477BE1FADC}"/>
    <dataValidation allowBlank="1" showInputMessage="1" showErrorMessage="1" prompt="Enten en dato eller at standarden er aktuel uden angivelse af fra hvilket tidspunkt standarden skal anvendes." sqref="L1" xr:uid="{A992AEC9-451B-49D2-A533-D700DC0F6628}"/>
    <dataValidation type="list" allowBlank="1" showInputMessage="1" showErrorMessage="1" prompt="Standardens anbefalingsgrad, læs mere om anbefalingsgraderne nederst i dette excelark._x000a__x000a_Såfremt standarden er angivet med en anbefalingsgrad &quot;ikke-fastsat&quot; bedes ejeren vurdere en anbefalingsgrad." sqref="G1" xr:uid="{6E28B7D3-875D-4428-867C-2384ED31F3C7}">
      <formula1>Anbefalingsgrad</formula1>
    </dataValidation>
    <dataValidation allowBlank="1" showInputMessage="1" showErrorMessage="1" prompt="Den eller de aktører som standarden er relevantt for fx speciale (psykiatri, obstetrik), en eller flere organisatoriske enheder (sundhedspleje, børneafdeling) eller et system." sqref="J1" xr:uid="{407182FC-F4FF-4AD7-8B45-3DFEC3CCB90A}"/>
    <dataValidation allowBlank="1" showInputMessage="1" showErrorMessage="1" prompt="Navn på standarden som ejeren angiver" sqref="B1" xr:uid="{FBA295AF-8DF4-4CC1-83D5-37C489D720B1}"/>
    <dataValidation allowBlank="1" showInputMessage="1" showErrorMessage="1" prompt="Versionsnummer på den standard der omtales." sqref="C1" xr:uid="{4CBBB768-303B-4A6C-AAC0-532A900C0AD2}"/>
    <dataValidation allowBlank="1" showInputMessage="1" showErrorMessage="1" prompt="Relevant hjemmeside (hovedside) hvor standarden kan findes." sqref="E1:E39" xr:uid="{20655713-9C0A-4BC6-A794-283AF01075B4}"/>
    <dataValidation allowBlank="1" showInputMessage="1" showErrorMessage="1" prompt="Kort beskrivelse af formålet med standarden og det faglige anvendelsesområde for standarden. " sqref="H1" xr:uid="{E45221B3-2DCF-4369-804C-3E6356E71C8A}"/>
    <dataValidation allowBlank="1" showInputMessage="1" showErrorMessage="1" prompt="Den eller de organisationer der skal anvende standarden." sqref="I1" xr:uid="{43A512FA-95FA-4110-B80E-1E6F9A746319}"/>
    <dataValidation allowBlank="1" showInputMessage="1" showErrorMessage="1" prompt="Er der krav om certificering? Findes der terms of use? Eller andet  som standarden skal overholde? Henvis til relevant hjemmeside (hovedside) og angiv navn på relevante dokumenter._x000a__x000a_Hvis der ikke er nogen krav til overholdelse, skal dette angives." sqref="K1" xr:uid="{1B480016-FC58-4A6B-85A0-E0CC1ED9A72A}"/>
    <dataValidation allowBlank="1" showInputMessage="1" showErrorMessage="1" prompt="Se beskrivelse af typer af indholdsmæssige standarder nederst i dette regneark." sqref="M1" xr:uid="{1BC58C6F-9293-4F92-87D4-BE95B9BE1B24}"/>
  </dataValidations>
  <hyperlinks>
    <hyperlink ref="E25" r:id="rId1" xr:uid="{AF27AFB7-D34F-463E-811A-4F3685509A69}"/>
    <hyperlink ref="E26" r:id="rId2" xr:uid="{39570E34-C288-4F08-96B9-4D5F58B5FB0D}"/>
    <hyperlink ref="E38" r:id="rId3" xr:uid="{C44F847E-1333-43DA-AA8F-E840444297A2}"/>
    <hyperlink ref="E37" r:id="rId4" xr:uid="{BBB1A178-5012-41E5-9B8E-4A2907EFBF81}"/>
    <hyperlink ref="E36" r:id="rId5" xr:uid="{90DC6C6F-85C4-413D-A966-CC09DF6EB3BA}"/>
    <hyperlink ref="E34" r:id="rId6" xr:uid="{9B9481C5-909C-4AED-803C-D19139EDC5F4}"/>
    <hyperlink ref="E20" r:id="rId7" xr:uid="{DD404506-6E2A-437F-BEB0-A3E82A31B357}"/>
    <hyperlink ref="E2" r:id="rId8" xr:uid="{589E0C4C-5E9A-4245-9927-F41719E194D3}"/>
    <hyperlink ref="E18" r:id="rId9" xr:uid="{875CBE53-CA4B-412A-AAE5-52B17DB6B1B6}"/>
    <hyperlink ref="E19" r:id="rId10" xr:uid="{D7A15178-2D95-4F6E-B5FD-8AE40AD5A552}"/>
    <hyperlink ref="E35" r:id="rId11" xr:uid="{49A3CCB3-CBB0-4920-B07E-551ECBBD2DF3}"/>
    <hyperlink ref="C19" r:id="rId12" location="/landing/DK" xr:uid="{64FB38DF-D9E4-4A40-9548-2C0D91AAC7DD}"/>
    <hyperlink ref="C18" r:id="rId13" location="/landing/DK" xr:uid="{F5EFED0F-A148-4D49-8456-06E195C63AB6}"/>
    <hyperlink ref="C16" r:id="rId14" xr:uid="{2874E4D7-99A3-4D35-AAAA-8E85D53BB0CD}"/>
    <hyperlink ref="C2" r:id="rId15" xr:uid="{6FF5FA13-5CB8-42F2-99F1-6BD56E864D7F}"/>
    <hyperlink ref="C5" r:id="rId16" xr:uid="{32622497-8DA4-4F92-A51A-3617640D5D2D}"/>
    <hyperlink ref="C6" r:id="rId17" xr:uid="{F752CE95-A225-48B7-BF8A-63E76DF3A593}"/>
    <hyperlink ref="C7" r:id="rId18" xr:uid="{048A3F67-9045-4B1E-B3C3-3C0BC7B89746}"/>
    <hyperlink ref="C8" r:id="rId19" xr:uid="{883AEA00-E609-41D1-B7E6-287853FBBEEE}"/>
    <hyperlink ref="C9" r:id="rId20" xr:uid="{6B64C1D0-DE1E-4A16-86B1-3DAFBA020DC7}"/>
    <hyperlink ref="C10" r:id="rId21" xr:uid="{E4C19ABB-0D84-40D2-84C2-F691A4259C80}"/>
    <hyperlink ref="C11" r:id="rId22" xr:uid="{4B3D5F43-F1F1-4212-BF72-5A2F9F1BF090}"/>
    <hyperlink ref="C12" r:id="rId23" xr:uid="{874D439A-EC9A-4BB5-A5B5-0C7D136EDB84}"/>
    <hyperlink ref="C13" r:id="rId24" xr:uid="{D0AF8FE6-B78E-459B-8C54-C3153B5992FE}"/>
    <hyperlink ref="C14" r:id="rId25" xr:uid="{206FDC89-36E0-4F9E-BC76-3E44E89FB593}"/>
    <hyperlink ref="C15" r:id="rId26" xr:uid="{1981B69E-0EF2-48AA-B2E1-C96251105A50}"/>
    <hyperlink ref="C20" r:id="rId27" xr:uid="{384094EA-F16E-47F5-9606-482887F1A9D1}"/>
    <hyperlink ref="C3" r:id="rId28" xr:uid="{CEED0EB9-9C0F-40DF-B252-5F544ADC0EF8}"/>
    <hyperlink ref="C4" r:id="rId29" xr:uid="{6A849E96-1E85-4A65-B6AD-703E9F020F40}"/>
    <hyperlink ref="K3" r:id="rId30" xr:uid="{D70920B2-8760-4FC3-B59D-C61F341C4541}"/>
    <hyperlink ref="E3" r:id="rId31" xr:uid="{27C055E8-B1C8-4F93-A971-F6180A4093AF}"/>
    <hyperlink ref="E4" r:id="rId32" xr:uid="{8D41BD5E-AFBC-463A-9426-CB12DCFAE4EB}"/>
    <hyperlink ref="E5" r:id="rId33" xr:uid="{592E7EFB-2E9C-42CB-BD29-B3BD289C3F05}"/>
    <hyperlink ref="E6" r:id="rId34" xr:uid="{9DCA63C7-B708-4C5A-A8B4-FFAD9982A4C2}"/>
    <hyperlink ref="E7" r:id="rId35" xr:uid="{3EF6C4EE-D630-4D64-8B3A-57406E88FDCA}"/>
    <hyperlink ref="E8" r:id="rId36" xr:uid="{983AE511-0951-4260-930A-9603C1C34131}"/>
    <hyperlink ref="E9" r:id="rId37" xr:uid="{C9DF5BB9-4520-4616-A53F-507C88506CDC}"/>
    <hyperlink ref="E10" r:id="rId38" xr:uid="{C56B399B-5DC0-4A55-981D-A707A5E6A152}"/>
    <hyperlink ref="E11" r:id="rId39" xr:uid="{D3820088-47F7-4525-BF01-CF28663AB5B4}"/>
    <hyperlink ref="E12" r:id="rId40" xr:uid="{27DE7007-E36A-4B9F-9BDF-5CFCD6FA80E9}"/>
    <hyperlink ref="E13" r:id="rId41" xr:uid="{B2C0A06A-26E7-4EC4-A88B-AB788EE4E919}"/>
    <hyperlink ref="E14" r:id="rId42" xr:uid="{12C9A41A-29D9-4F79-B060-FA5D022B3752}"/>
    <hyperlink ref="E15" r:id="rId43" xr:uid="{41B9AD61-79C1-4988-8BCC-BCC592DC6BB9}"/>
    <hyperlink ref="E16" r:id="rId44" xr:uid="{BE5B6610-B0C0-4105-9867-803D756B4AC8}"/>
    <hyperlink ref="E22" r:id="rId45" display="https://www.kl.dk/kommunale-opgaver/sundhed-og-aeldre/data-dokumentation-og-digitalisering/faelles-sprog-iii/" xr:uid="{08253FF5-13F3-4786-8EE3-E9FDA963A010}"/>
    <hyperlink ref="E23" r:id="rId46" display="https://www.kl.dk/kommunale-opgaver/socialomraadet/faelles-faglige-begreber/" xr:uid="{581CDF07-220D-404F-AFCF-7E236C31FB9F}"/>
    <hyperlink ref="E31" r:id="rId47" xr:uid="{4049AF29-03ED-4BEB-95C5-B01243AB6256}"/>
    <hyperlink ref="E33" r:id="rId48" xr:uid="{8855822F-EB4D-46CB-AC38-99C96FC88BCB}"/>
    <hyperlink ref="C23" r:id="rId49" display="https://kombit.dk/loesninger/samlet-loesningsoverblik/ffb-faelles-faglige-begreber" xr:uid="{F6E742DE-0A76-4C52-AED6-1DF85FC78496}"/>
    <hyperlink ref="C22" r:id="rId50" xr:uid="{0D0E1BBA-F769-407B-883C-70B51AF7A417}"/>
    <hyperlink ref="B43:E43" r:id="rId51" display="https://www.retsinformation.dk/eli/lta/2013/160" xr:uid="{B1EA61E2-6BDE-4EC9-8A68-E12B7C66CAB8}"/>
    <hyperlink ref="E27" r:id="rId52" xr:uid="{2C90B0F5-042A-4C77-ACAB-928BC1A00645}"/>
    <hyperlink ref="E30" r:id="rId53" xr:uid="{B53746BB-BF7F-4FC9-8137-1D79B373BD09}"/>
    <hyperlink ref="C17" r:id="rId54" xr:uid="{04C24D39-A935-4B4C-AB11-70BC2B020A5C}"/>
    <hyperlink ref="E17" r:id="rId55" xr:uid="{83039F9F-B1DF-4F5B-8EDD-E6BCC281C310}"/>
    <hyperlink ref="C21" r:id="rId56" xr:uid="{692DB2E0-0DD0-4043-9D4A-1DD3578FD725}"/>
    <hyperlink ref="E21" r:id="rId57" xr:uid="{17054F77-0A0A-4656-972F-332F617F7E32}"/>
    <hyperlink ref="E24" r:id="rId58" xr:uid="{E19E25FC-924F-42B3-AEA2-B4D5D561E919}"/>
  </hyperlinks>
  <pageMargins left="0.7" right="0.7" top="0.75" bottom="0.75" header="0.3" footer="0.3"/>
  <pageSetup paperSize="9" orientation="portrait" r:id="rId59"/>
  <drawing r:id="rId60"/>
  <extLst>
    <ext xmlns:x14="http://schemas.microsoft.com/office/spreadsheetml/2009/9/main" uri="{CCE6A557-97BC-4b89-ADB6-D9C93CAAB3DF}">
      <x14:dataValidations xmlns:xm="http://schemas.microsoft.com/office/excel/2006/main" xWindow="1351" yWindow="343" count="4">
        <x14:dataValidation type="list" allowBlank="1" showInputMessage="1" showErrorMessage="1" xr:uid="{BBC2DF34-33E2-4A14-8B74-DCBCD2528111}">
          <x14:formula1>
            <xm:f>'Scroll-down-valideringer'!$B$2:$B$9</xm:f>
          </x14:formula1>
          <xm:sqref>G2:G16 G18:G20 G22:G28 G30:G39</xm:sqref>
        </x14:dataValidation>
        <x14:dataValidation type="list" allowBlank="1" showInputMessage="1" showErrorMessage="1" xr:uid="{9C2D6C4D-BDEF-4DF8-9F24-52E5B2B9736E}">
          <x14:formula1>
            <xm:f>'Scroll-down-valideringer'!$A$2:$A$5</xm:f>
          </x14:formula1>
          <xm:sqref>M2:M16 M18:M20 M22:M28 M30:M39</xm:sqref>
        </x14:dataValidation>
        <x14:dataValidation type="list" allowBlank="1" showInputMessage="1" showErrorMessage="1" xr:uid="{F4F6F176-A9FC-4D61-A092-C1C8266FDC7E}">
          <x14:formula1>
            <xm:f>'[20231013_Udkast til Katalog over indholdsmæssige standarder.xlsx]Scroll-down-valideringer'!#REF!</xm:f>
          </x14:formula1>
          <xm:sqref>M17 G29 M29 G17</xm:sqref>
        </x14:dataValidation>
        <x14:dataValidation type="list" allowBlank="1" showInputMessage="1" showErrorMessage="1" xr:uid="{2FAD9788-1803-4929-A062-E2C884C70234}">
          <x14:formula1>
            <xm:f>'[20231011_Udkast til Katalog over indholdsmæssige standarder.xlsx]Scroll-down-valideringer'!#REF!</xm:f>
          </x14:formula1>
          <xm:sqref>M21 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0C86-A091-43F5-8C8F-D9256735EDD6}">
  <dimension ref="A1:C9"/>
  <sheetViews>
    <sheetView workbookViewId="0">
      <selection activeCell="B17" sqref="B17"/>
    </sheetView>
  </sheetViews>
  <sheetFormatPr defaultRowHeight="14.5" x14ac:dyDescent="0.35"/>
  <cols>
    <col min="1" max="1" width="29.453125" customWidth="1"/>
    <col min="2" max="2" width="27.453125" customWidth="1"/>
    <col min="3" max="3" width="36" customWidth="1"/>
  </cols>
  <sheetData>
    <row r="1" spans="1:3" x14ac:dyDescent="0.35">
      <c r="A1" s="13" t="s">
        <v>99</v>
      </c>
      <c r="B1" s="14" t="s">
        <v>100</v>
      </c>
      <c r="C1" s="14" t="s">
        <v>101</v>
      </c>
    </row>
    <row r="2" spans="1:3" x14ac:dyDescent="0.35">
      <c r="A2" s="15" t="s">
        <v>102</v>
      </c>
      <c r="B2" s="15" t="s">
        <v>103</v>
      </c>
      <c r="C2" t="s">
        <v>104</v>
      </c>
    </row>
    <row r="3" spans="1:3" x14ac:dyDescent="0.35">
      <c r="A3" s="15" t="s">
        <v>105</v>
      </c>
      <c r="B3" s="15" t="s">
        <v>106</v>
      </c>
      <c r="C3" t="s">
        <v>107</v>
      </c>
    </row>
    <row r="4" spans="1:3" x14ac:dyDescent="0.35">
      <c r="A4" s="27" t="s">
        <v>270</v>
      </c>
      <c r="B4" s="15" t="s">
        <v>108</v>
      </c>
      <c r="C4" t="s">
        <v>109</v>
      </c>
    </row>
    <row r="5" spans="1:3" x14ac:dyDescent="0.35">
      <c r="A5" s="17"/>
      <c r="B5" s="15" t="s">
        <v>110</v>
      </c>
      <c r="C5" t="s">
        <v>111</v>
      </c>
    </row>
    <row r="6" spans="1:3" x14ac:dyDescent="0.35">
      <c r="A6" s="15"/>
      <c r="B6" s="15" t="s">
        <v>112</v>
      </c>
      <c r="C6" t="s">
        <v>113</v>
      </c>
    </row>
    <row r="7" spans="1:3" x14ac:dyDescent="0.35">
      <c r="A7" s="15"/>
      <c r="B7" s="15" t="s">
        <v>114</v>
      </c>
    </row>
    <row r="8" spans="1:3" x14ac:dyDescent="0.35">
      <c r="A8" s="15"/>
      <c r="B8" s="15" t="s">
        <v>115</v>
      </c>
    </row>
    <row r="9" spans="1:3" x14ac:dyDescent="0.35">
      <c r="B9" s="15" t="s">
        <v>116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Indholdsmæssige standarder</vt:lpstr>
      <vt:lpstr>Scroll-down-valideringer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 2: Standardkatalog over indholdsmæssige standarder</dc:title>
  <dc:creator>Camilla Wiberg Danielsen</dc:creator>
  <cp:lastModifiedBy>Estrid Kjær Vestergaard</cp:lastModifiedBy>
  <dcterms:created xsi:type="dcterms:W3CDTF">2023-08-08T12:30:39Z</dcterms:created>
  <dcterms:modified xsi:type="dcterms:W3CDTF">2025-11-06T13:19:32Z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10524ac2-1d3e-42ab-8d70-05563bcf4ea0</vt:lpwstr>
  </property>
</Properties>
</file>